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585" windowWidth="15120" windowHeight="7530" tabRatio="816"/>
  </bookViews>
  <sheets>
    <sheet name="1.Общие сведения о ГУ" sheetId="1" r:id="rId1"/>
    <sheet name="2.Общие сведения о подуслугах" sheetId="2" r:id="rId2"/>
    <sheet name="3.Сведения о заявителях" sheetId="3" r:id="rId3"/>
    <sheet name="4.Документы лично" sheetId="4" r:id="rId4"/>
    <sheet name="5.Документы и сведения по СМЭВ" sheetId="5" r:id="rId5"/>
    <sheet name="6.Результат" sheetId="6" r:id="rId6"/>
    <sheet name="7.Технологические процессы" sheetId="7" r:id="rId7"/>
    <sheet name="8.Особенности в электр. форме" sheetId="8" r:id="rId8"/>
    <sheet name="Приложение 1" sheetId="9" r:id="rId9"/>
    <sheet name="Приложение 2" sheetId="10" r:id="rId10"/>
    <sheet name="Приложение 3" sheetId="11" r:id="rId11"/>
    <sheet name="Приложение 4" sheetId="13" r:id="rId12"/>
    <sheet name="Приложение 5" sheetId="14" r:id="rId13"/>
    <sheet name="Приложение 6" sheetId="15" r:id="rId14"/>
    <sheet name="Приложение 7" sheetId="16" r:id="rId15"/>
    <sheet name="Приложение 7.1." sheetId="17" r:id="rId16"/>
    <sheet name="Приложение 8" sheetId="18" r:id="rId17"/>
    <sheet name="Приложение 8.1." sheetId="19" r:id="rId18"/>
    <sheet name="Приложение 8.2." sheetId="20" r:id="rId19"/>
    <sheet name="Приложение 9" sheetId="21" r:id="rId20"/>
    <sheet name="Приложение 10" sheetId="36" r:id="rId21"/>
    <sheet name="Приложение 11,12" sheetId="23" r:id="rId22"/>
    <sheet name="Приложение 13, 14" sheetId="24" r:id="rId23"/>
    <sheet name="Приложение 13.1, 13.2" sheetId="25" r:id="rId24"/>
    <sheet name="Приложение 15, 16" sheetId="26" r:id="rId25"/>
    <sheet name="Приложение 17, 18" sheetId="27" r:id="rId26"/>
  </sheets>
  <externalReferences>
    <externalReference r:id="rId27"/>
  </externalReferences>
  <definedNames>
    <definedName name="_GoBack" localSheetId="1">'2.Общие сведения о подуслугах'!$H$4</definedName>
    <definedName name="OLE_LINK1" localSheetId="10">'Приложение 3'!$A$19</definedName>
    <definedName name="OLE_LINK1" localSheetId="11">'Приложение 4'!$A$19</definedName>
  </definedNames>
  <calcPr calcId="124519"/>
</workbook>
</file>

<file path=xl/calcChain.xml><?xml version="1.0" encoding="utf-8"?>
<calcChain xmlns="http://schemas.openxmlformats.org/spreadsheetml/2006/main">
  <c r="A11" i="7"/>
</calcChain>
</file>

<file path=xl/sharedStrings.xml><?xml version="1.0" encoding="utf-8"?>
<sst xmlns="http://schemas.openxmlformats.org/spreadsheetml/2006/main" count="819" uniqueCount="552">
  <si>
    <t>№</t>
  </si>
  <si>
    <t>Параметр</t>
  </si>
  <si>
    <t>Значение параметра/ состояние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</si>
  <si>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</si>
  <si>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</si>
  <si>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</si>
  <si>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</si>
  <si>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 xml:space="preserve">Административный регламент предоставления государственной услуги </t>
  </si>
  <si>
    <t xml:space="preserve">Перечень «подуслуг» </t>
  </si>
  <si>
    <t>Срок предоставления в зависимости от условий</t>
  </si>
  <si>
    <t>Основания отказа в приеме документов</t>
  </si>
  <si>
    <t>Основания отказа в предоставлении  «подуслуги»</t>
  </si>
  <si>
    <t>Основания приостановления предоставления  «подуслуги»</t>
  </si>
  <si>
    <t>Плата за предоставление «подуслуги»</t>
  </si>
  <si>
    <t>Способ получения результата «подуслуги»</t>
  </si>
  <si>
    <t>При подаче заявления не по месту жительства (по месту обращения)</t>
  </si>
  <si>
    <t xml:space="preserve">Наличие платы (государственной пошлины) </t>
  </si>
  <si>
    <t xml:space="preserve"> КБК для взимания платы (государственной пошлины), в том числе для МФЦ</t>
  </si>
  <si>
    <t>№ п/п</t>
  </si>
  <si>
    <t>Категории лиц, имеющих право на получение «подуслуги»</t>
  </si>
  <si>
    <t>Документ, подтверждающий правомочие заявителя соответствующей категории на получение «подуслуги»</t>
  </si>
  <si>
    <t>Установленные требования к документу, подтверждающему правомочие заявителя соответствующей категории на получение «подуслуги»</t>
  </si>
  <si>
    <t>Наличие возможности подачи заявления на предоставление «подуслуги»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</si>
  <si>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</si>
  <si>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</si>
  <si>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</si>
  <si>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r>
      <t>Раздел 3. «</t>
    </r>
    <r>
      <rPr>
        <b/>
        <sz val="11"/>
        <color theme="1"/>
        <rFont val="Times New Roman"/>
        <family val="1"/>
        <charset val="204"/>
      </rPr>
      <t xml:space="preserve">Сведения о заявителях «подуслуги» </t>
    </r>
  </si>
  <si>
    <t>Категория 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</si>
  <si>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</si>
  <si>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</si>
  <si>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</si>
  <si>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Образец документа/заполнения документа</t>
  </si>
  <si>
    <t xml:space="preserve">Наименования документов, которые представляет заявитель для получения "подуслуги" </t>
  </si>
  <si>
    <r>
      <t xml:space="preserve">Раздел 4. «Документы, предоставляемые заявителем </t>
    </r>
    <r>
      <rPr>
        <b/>
        <sz val="11"/>
        <color theme="1"/>
        <rFont val="Times New Roman"/>
        <family val="1"/>
        <charset val="204"/>
      </rPr>
      <t>для получения «</t>
    </r>
    <r>
      <rPr>
        <b/>
        <sz val="11"/>
        <color rgb="FF000000"/>
        <rFont val="Times New Roman"/>
        <family val="1"/>
        <charset val="204"/>
      </rPr>
      <t>подуслуги»</t>
    </r>
  </si>
  <si>
    <t>Реквизиты актуальной технологической карты межведомственного взаимодействия</t>
  </si>
  <si>
    <t>Характеристика результата (положительный/отрицательный)</t>
  </si>
  <si>
    <t>в органе</t>
  </si>
  <si>
    <t>в МФЦ</t>
  </si>
  <si>
    <t>Раздел 6. Результат «подуслуги»</t>
  </si>
  <si>
    <t>Наименование процедуры процесса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</si>
  <si>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</si>
  <si>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</si>
  <si>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</si>
  <si>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</si>
  <si>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>Формы документов, необходимые для выполнения процедуры процесса</t>
  </si>
  <si>
    <t>Раздел 7. «Технологические процессы предоставления «подуслуги»</t>
  </si>
  <si>
    <t>Раздел 8. «Особенности предоставления  «подуслуги» в электронной форме»</t>
  </si>
  <si>
    <t>Способы оценки качества предоставления государственной услуги</t>
  </si>
  <si>
    <t xml:space="preserve">Реквизиты нормативного правового акта, являющегося основанием для взимания платы (государственной пошлины) </t>
  </si>
  <si>
    <t xml:space="preserve">Способ обращения за получением «подуслуги» 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</si>
  <si>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</si>
  <si>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</si>
  <si>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Срок осуществления межведомственного информационного взаимодействия </t>
  </si>
  <si>
    <t>Способ получения заявителем информации о сроках и порядке предоставления «подуслуги»</t>
  </si>
  <si>
    <t>Способ получения сведений о ходе выполнения запроса о предоставлении «подуслуги»</t>
  </si>
  <si>
    <t>Раздел 5. «Документы и сведения, получаемые посредством  межведомственного  информационного взаимодействия»</t>
  </si>
  <si>
    <t xml:space="preserve">Срок приостановления предоставления  «подуслуги» 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</si>
  <si>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</si>
  <si>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</si>
  <si>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При подаче заявления по месту жительства (месту нахождения юр. лица)</t>
  </si>
  <si>
    <t>Раздел 2. Общие сведения о "подуслугах"</t>
  </si>
  <si>
    <t>Раздел 1. «Общие сведения о государственной (муниципальной) услуге»</t>
  </si>
  <si>
    <t>Условие предоставления документа</t>
  </si>
  <si>
    <t>SID электронного сервиса/наименование вида сведений</t>
  </si>
  <si>
    <t>Формы (шаблоны) межведомственного запроса и ответа на межведомтсвенный запрос</t>
  </si>
  <si>
    <t>Образецы заполнения форм межведомственного запроса и ответа на межведомственный запрос</t>
  </si>
  <si>
    <t>Документ/документы, являющийся(иеся) результатом «подуслуги»</t>
  </si>
  <si>
    <t>Требования к документу/документам, являющемуся(имся) результатом «подуслуги»</t>
  </si>
  <si>
    <t xml:space="preserve">Форма документа/документов, являющегося(ихся) результатом «подуслуги» </t>
  </si>
  <si>
    <t xml:space="preserve">Образец документа/документов, являющегося(ихся) результатом «подуслуги» </t>
  </si>
  <si>
    <t>Способ получения результата "подуслуги"</t>
  </si>
  <si>
    <t>Срок хранения невостребованных заявителем результатов "подуслуги"</t>
  </si>
  <si>
    <t xml:space="preserve">Способ записи на прием в орган, МФЦ для подачи запроса о предоставлении "подуслуги" 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</si>
  <si>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</si>
  <si>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«подуслуги»</t>
  </si>
  <si>
    <t xml:space="preserve">Способ оплаты государственной пошлины за предоставление "подуслуги" и уплаты иных платежей, взимаемых  в соотвествии с законодательством Российской Федерации </t>
  </si>
  <si>
    <t>Способ подачи жалобы на нарушение порядка предоставления «подуслуги» и досудебного (внесудебного) обжалования решений и действий (бездействия) органа в процессе получения «подуслуги»</t>
  </si>
  <si>
    <t>Учреждение, предоставляющее муниципальную услугу (далее – Учреждение)</t>
  </si>
  <si>
    <t>«Предоставление путёвок и направление в места отдыха детей в каникулярное время»</t>
  </si>
  <si>
    <t xml:space="preserve">Портал «Оценка качества муниципальных услуг в Пермском крае» </t>
  </si>
  <si>
    <t>терминальные устройства, интегрированные с электронной системой управления очередью в МФЦ</t>
  </si>
  <si>
    <t>1.представление документов, имеющих подчистки либо приписки, зачеркнутые слова и иные неоговоренные исправления,             а также документов, исполненных карандашом                                                2.предоставление недостоверных документов (копий документов, не соответствующих оригинальным документам, документов с истекшим сроком действия                                         3.несоответствие возраста ребенка (от 7 до 17 лет включительно)                          4.предоставление неполного пакета документов</t>
  </si>
  <si>
    <t>Оснований для отказа в предоставлении муниципальной услуги действующим законодательством не предусмотрено.</t>
  </si>
  <si>
    <t>Оснований для приостановления сроков предоставления муниципальной услуги действующим законодательством                         не предусмотрено</t>
  </si>
  <si>
    <t>Государственная пошлина и иная плата за предоставление муниципальной услуги не взимается</t>
  </si>
  <si>
    <t>нет</t>
  </si>
  <si>
    <t>1.Управление образования (Учреждение)                           2.МФЦ (Соглашение о взаимодействии между КГАУ "Пермский краевой МФЦ ПГМУ" и администрацией г.Березники от 21.10.2013 № 178 (в ред.дополнительного соглашения от 09.07.2015 № 178-2),                                     3.Портал госуслуг  4.Электронная почта</t>
  </si>
  <si>
    <t>5940800010000006412</t>
  </si>
  <si>
    <r>
      <t xml:space="preserve">Физические лица, работники муниципальных образовательных организаций, муниципальных учреждений, органов местного самоуправления муниципального образования «Город Березники», государственных учреждений здравоохранения, функционирующих в городе Березники, − родители (законные представители детей, не являющихся детьми-сиротами, детьми, оставшимися без попечения родителей) несовершеннолетних в возрасте от 7 до </t>
    </r>
    <r>
      <rPr>
        <sz val="8"/>
        <color theme="1"/>
        <rFont val="Times New Roman"/>
        <family val="1"/>
        <charset val="204"/>
      </rPr>
      <t>17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color rgb="FF000000"/>
        <rFont val="Times New Roman"/>
        <family val="1"/>
        <charset val="204"/>
      </rPr>
      <t>лет (включительно), обучающихся в муниципальных общеобразовательных организациях</t>
    </r>
  </si>
  <si>
    <t xml:space="preserve">1.Паспорт гражданина РФ
2.Временное удостоверение личности гражданина РФ                                   3.Распоряжение (постановление) главы города (органа местного самоуправления) о назначении опекуна (попечителя) – до  2010 года, приказ межрайонного Территориального Управления №6 Министерства социального развития Пермского края «О назначении опекуна (попечителя) над несовершеннолетним (ФИО, год рождения)» – с 2011 года.
4.копия и оригинал документа, подтверждающего возраст несовершеннолетнего и его родство с заявителем (свидетельство о рождении несовершеннолетнего ребенка в возрасте от 7 до 14 лет, паспорт несовершеннолетнего ребенка в возрасте от 14 до 17 лет (включительно) или паспорт заявителя – родителя (законного представителя) несовершеннолетнего, иной документ в соответствии с действующим в РФ законодательством);
5.справка с места работы заявителя;                                                               6. Справка с места учебы ребенка
</t>
  </si>
  <si>
    <t xml:space="preserve">1.Единый бланк паспорта для всей Российской Федерации;
2.Временное удостоверение личности выдается территориальным органом Федеральной миграционной службы;
3.Распоряжение (постановление) главы города, ОМС, Приказ межрайонного Территориального Управления №6 Министерства социального развития Пермского края  о назначении опекуна (попечителя) оформляются на соответствующем официальном бланке, с указанием даты и номера регистрации, за подписью руководителя и печатью, содержат информацию: ФИО, дата рождения опекуна  (попечителя) и несовершеннолетнего, адрес регистрации и социальный статус несовершеннолетнего,  основание для назначения опекунства (попечительства).                                                       4.Единый бланк паспорта или свидетельства о рождении для всей Российской Федерации                                                                                                                           5. Справка на бланке бюджетной организации, заверенная подписью руководителя и печатью                                                                                    6.Справка на бланке бюджетной образовательной организации, заверенная подписью руководителя и печатью
</t>
  </si>
  <si>
    <t>От имени заявителя могут выступать лица, имеющие право в соответствии с действующим законодательством Российской Федерации представлять интересы заявителя, либо лица, уполномоченные заявителем в порядке, установленном действующим законодательством Российской Федерации.</t>
  </si>
  <si>
    <t>есть</t>
  </si>
  <si>
    <t xml:space="preserve">1. доверенность от юридического лица/индивидуального предпринимателя;
2. нотариальная доверенность
</t>
  </si>
  <si>
    <t xml:space="preserve">Оформленная в соответствии с действующим законодательством Российской Федерации доверенность, содержащая
сведения о доверителе (кто выдает).
Сведения о представителе (кому предназначена доверенность) - физическому лицу - указать ФИО и  паспортные данные, полномочия на совершение определенных действий - перечислить, каких конкретно (если на получение документов, то необходимо указать, каких именно и где), дата и место совершения доверенности (прописью), подпись доверителя, заверение подписи доверителя.
</t>
  </si>
  <si>
    <t>Документ заявительного характера</t>
  </si>
  <si>
    <t>1.</t>
  </si>
  <si>
    <t>1.Заявление о предоставлении муниципальной услуги для физического лица(поформе)</t>
  </si>
  <si>
    <t>Один экземпляр/оригинал</t>
  </si>
  <si>
    <t xml:space="preserve">Форма заявления для физического лицас указанием периода (номера смены) для оздоровления ребенка, наименования учреждения (загородного лагеря отдыха и оздоровления детей), фамилии, имени, отчества ребенка, адреса его регистрации, наименования образовательной организации ребенка (школа, класс), сведений о родителях (фамилия, имя, отчество отца, его место работы, телефоны, фамилия, имя, отчество матери, ее место работы, телефоны). 
В заявлении указывается способ предоставления уведомлений и ставится подпись о согласии на обработку персональных данных, дата подачи заявления. К заявлению прилагаются: копия паспорта заявителя, копия свидетельства о рождении ребенка, справка с места работы заявителя, справка с места учебы справка с места учебы несовершеннолетнего; документы, подтверждающие право предоставления соответствующей льготы по оплате путёвки в соответствии с действующим законодательством (при наличии таких оснований);
</t>
  </si>
  <si>
    <t>Форма заявления для физического лица (Приложение1</t>
  </si>
  <si>
    <t>Форма заявления для физического лица – образец заполнения (Приложение 2)</t>
  </si>
  <si>
    <t>Документ, удостоверяющий личность заявителя (представителя заявителя)</t>
  </si>
  <si>
    <t>2.</t>
  </si>
  <si>
    <r>
      <t>1</t>
    </r>
    <r>
      <rPr>
        <sz val="14"/>
        <color rgb="FF000000"/>
        <rFont val="Times New Roman"/>
        <family val="1"/>
        <charset val="204"/>
      </rPr>
      <t>.</t>
    </r>
    <r>
      <rPr>
        <sz val="10"/>
        <color rgb="FF000000"/>
        <rFont val="Times New Roman"/>
        <family val="1"/>
        <charset val="204"/>
      </rPr>
      <t>Паспорт гражданина Российской Федерации</t>
    </r>
  </si>
  <si>
    <t>1экземпляр/копия, заверенная заявителем</t>
  </si>
  <si>
    <t xml:space="preserve">Единый бланк паспорта для всей Российской Федерации;
паспорт оформляется на русском языке;
наличие личной фотографии;
наличие сведений о личности гражданина: фамилия, имя, отчество, пол, дата рождения и место рождения.
Наличие отметок:
о регистрации гражданина по месту жительства и снятии его с регистрационного учета;
об отношении к воинской обязанности граждан, достигших 18-летнего возраста;
о регистрации и расторжении брака;
о детях (гражданах Российской Федерации, не достигших 14-летнего возраста);
о ранее выданных основных документах, удостоверяющих личность гражданина Российской Федерации на территории Российской Федерации;
о выдаче основных документов, удостоверяющих личность гражданина Российской Федерации за пределами территории Российской Федерации.
Могут быть отметки:
о его группе крови и резус-факторе;
об идентификационном номере налогоплательщика.
Паспорт, в который внесены иные сведения, отметки или записи, является недействительным.
По достижении гражданином (за исключением военнослужащих, проходящих службу по призыву) 20-летнего и 45-летнего возраста паспорт подлежит замене
</t>
  </si>
  <si>
    <t>2.Временное удостоверение личности гражданина</t>
  </si>
  <si>
    <t xml:space="preserve">Выдается территориальным органом Федеральной миграционной службы,
имеет размер 176 x 125 мм, изготовляется на перфокарточной бумаге.
Является документом ограниченного срока действия.
Имеет следующие сведения: номер, личную фотографию,имя, отчество, фамилию, дату и место рождения, личную подпись, печать органа ФМС на фотографии, адрес места жительства (места пребывания), дату выдачи удостоверения и наименование подразделения, причину выдачи, срок действия, подпись руководителя подразделения, печать подразделения
</t>
  </si>
  <si>
    <t>Документы, подтверждающие родство</t>
  </si>
  <si>
    <t>3.</t>
  </si>
  <si>
    <t>1.Копия свидетельства о рождении несовершеннолетнего ребенка в возрасте от 6 до 14 лет или паспорта несовершеннолетнего ребенка в возрасте от 14 до 18 лет;</t>
  </si>
  <si>
    <t xml:space="preserve">1.свидетельство о рождении ребенка до 14 лет или паспорт ребенка от 14 лет предоставляется в соответствии с действующим в РФ законодательством
</t>
  </si>
  <si>
    <t>Документы, устанавливающие право на получение услуги (путевки)</t>
  </si>
  <si>
    <t>4.</t>
  </si>
  <si>
    <t>2.Справка с места работы заявителя;</t>
  </si>
  <si>
    <t>4.Документы, подтверждающие право предоставления соответствующей льготы по оплате путёвки в соответствии с действующим законодательством (при наличии таких оснований)</t>
  </si>
  <si>
    <t>2.справка с места работы заявителя предоставляется на бланке организации (при наличии утвержденного бланка), за подписью руководителя организации, печатью организации, с регистрационным номером и датой выдачи документа</t>
  </si>
  <si>
    <t>3.Справка с места учебы несовершеннолетнего</t>
  </si>
  <si>
    <t>3.справка с места учебы несовершеннолетнего предоставляется на бланке организации (при наличии утвержденного бланка), за подписью руководителя организации, печатью организации, с регистрационным номером и датой выдачи документа</t>
  </si>
  <si>
    <t>4.справка или иной документ (удостоверение, постановление, распоряжение, приказ и др.), подтверждающий социальный статус заявителя, имеющего право на льготы, в соответствии с действующим в РФ законодательством</t>
  </si>
  <si>
    <t>1Один экземпляр/ оригинал</t>
  </si>
  <si>
    <t>1.экземпляр/копия, заверенная заявителем</t>
  </si>
  <si>
    <t>Путевка является бланком строгой финансовой отчетности, утвержденным приказом Министерства финансов РФ от 10.12.1999 №90 «Форма №1 код ОКУД№0791615»</t>
  </si>
  <si>
    <t xml:space="preserve">Положительный </t>
  </si>
  <si>
    <t>Форма путевки незаполненная (Приложение 7)</t>
  </si>
  <si>
    <t>Форма путевки – образец заполненный (Приложение8)</t>
  </si>
  <si>
    <t>Путевка выдается заявителю  организацией, участвующей в предоставлении муниципальной услуги</t>
  </si>
  <si>
    <t xml:space="preserve">5 дней, затем путевка остается на хранении в организации, участвующей в предоставлении муниципальной услуги </t>
  </si>
  <si>
    <t>30 календарных дней</t>
  </si>
  <si>
    <t xml:space="preserve">Путевка и направление в места отдыха детей             в каникулярное время </t>
  </si>
  <si>
    <t>Отказ в предоставлении путёвок и направлении в места отдыха детей в каникулярное время оформляется на официальном бланке учреждения, предоставляющего муниципальную услугу, за подписью руководителя учреждения и печатью учреждения, на бланке указывается дата и регистрационный номер исходящей документации в соответствии с правилами делопроизводства учреждения</t>
  </si>
  <si>
    <t>Отрицательный</t>
  </si>
  <si>
    <t>Форма уведомления об отказе в предоставлении путевки и направлении в места отдыха детей в каникулярное время (Приложение 9)</t>
  </si>
  <si>
    <t>Форма уведомления об отказе в предоставлении путевки и направлении в места отдыха детей в каникулярное время – образец заполнения (Приложение 10)</t>
  </si>
  <si>
    <t>Уведомление об отказе направляется по адресу, указанному в заявлении, или через МФЦ</t>
  </si>
  <si>
    <t>в течение 3-х дней уведомление об отказе направляется по адресу, указанному в заявлении, или через МФЦ</t>
  </si>
  <si>
    <t>Отказ в предоставлении путёвки и направлении в места отдыха детей в каникулярное время</t>
  </si>
  <si>
    <t>Единый портал госуслуг</t>
  </si>
  <si>
    <t>Официальный сайт администрации города Березники</t>
  </si>
  <si>
    <t xml:space="preserve">Прием, регистрация заявления и документов, 
необходимых для предоставления муниципальной услуги, 
либо отказ в приеме документов, необходимых для предоставления муниципальной услуги
</t>
  </si>
  <si>
    <t xml:space="preserve">Прием, регистрация заявления и документов, необходимых для предоставления муниципальной услуги, либо отказ в приеме документов, необходимых для предоставления муниципальной услуги
</t>
  </si>
  <si>
    <t xml:space="preserve">Ответственный за исполнение административной процедуры Учреждения проверяет документы, необходимые для предоставления муниципальной услуги на соответствие требованиям действующего законодательства Российской Федерации и на достоверность содержащейся в них информации.
При установлении несоответствия представленного заявления            и документов, необходимых для предоставления муниципальной услуги, требованиям уведомляет заявителя либо его представителя о наличии препятствий для приема заявления и документов, необходимых для предоставления муниципальной услуги, объясняет заявителю содержание выявленных недостатков, предлагает принять меры по их устранению.
Если недостатки, препятствующие приему, могут быть устранены в ходе приема, они устраняются незамедлительно.
В случае невозможности устранения выявленных недостатков            в течение приема заявление и документы возвращаются заявителю.
По требованию заявителя ответственный за исполнение административной процедуры Учреждения готовит уведомление об отказе в приеме заявления и документов.
Принятие Учреждением решения об отказе в приеме заявления и документов не препятствует повторному обращению заявителя за предоставлением муниципальной услуги после устранения причин, послуживших основанием для принятия Учреждением указанного решения;
оформляет расписку в получении от заявителя заявления и документов; регистрирует заявление и документы в отдельном журнале;
В случае подачи запроса в электронной форме через Единый портал заявление с прикрепленными к нему сканированными копиями документов, необходимых для предоставления муниципальной услуги, поступают ответственному за исполнение административной процедуры Управления.
Ответственный за исполнение административной процедуры Управления проверяет заявление и копии представленных документов, необходимых для предоставления муниципальной услуги, на комплектность и их соответствие требованиям.Если представленные копии документов, необходимых для предоставления муниципальной услуги, физического лица                 недостоверны, ответственный за исполнение административной процедуры Управления готовит уведомление об отказе в приеме заявления и документов, необходимых для предоставления муниципальной услуги. В личном кабинете на Едином портале отображается статус «Отказ», в поле «Комментарий» отображается текст следующего содержания: «В приеме документов отказано»,              а также указывается причина отказа в приеме заявления и документов, необходимых для предоставления муниципальной услуги.
В случае соответствия заявления и копий документов, необходимых для предоставления муниципальной услуги, требованиям настоящего Административного регламента ответственный за исполнение административной процедуры  Управления регистрирует заявление с приложенными копиями документов, необходимых для предоставления муниципальной услуги, в журнале «Регистрация входящей и исходящей документации по предоставлению путёвок и направлению в места отдыха детей в каникулярное время» и передает их на исполнение ответственному за исполнение административной процедуры Учреждения в течение 1 рабочего дня.
</t>
  </si>
  <si>
    <t>1 день</t>
  </si>
  <si>
    <t>Ответственными за исполнение административной процедуры являются должностные лица Управления, Учреждения, специалист МФЦ ( в случае обращения через МФЦ)</t>
  </si>
  <si>
    <t xml:space="preserve">1.Бланки заявлений по форме для физического  лица. 
2.БланкиРасписки о получении заявления и документов, необходимых для предоставления административной процедуры.
3.Бланк уведомления об отказе в приеме заявления и документов, необходимых для предоставления административной процедуры.
4.Журнал «Регистрация входящей и исходящей документации                 по предоставлению путёвок и направлению в места отдыха детей              в каникулярное время».
5.Штамп или печать (при наличии) для заверения копий документов, необходимых для предоставления административной процедуры.
6. Наличие доступа к автоматизированным системам, сервисам.
7.Наличие принтера, сканера.
</t>
  </si>
  <si>
    <t>Подготовка  и выдача договора  заявителю.</t>
  </si>
  <si>
    <t>ФОРМА для физического лица</t>
  </si>
  <si>
    <t>_______________________________</t>
  </si>
  <si>
    <t xml:space="preserve">                                                     (наименование должности        </t>
  </si>
  <si>
    <t xml:space="preserve">                                             Руководителя Комитета, Учреждения)</t>
  </si>
  <si>
    <t xml:space="preserve">(фамилия, имя, отчество (последнее – </t>
  </si>
  <si>
    <t>при наличии) заявителя)</t>
  </si>
  <si>
    <t xml:space="preserve">Адрес электронной почты                </t>
  </si>
  <si>
    <t>ЗАЯВЛЕНИЕ</t>
  </si>
  <si>
    <t>(полное наименование загородного лагеря отдыха и оздоровления детей)</t>
  </si>
  <si>
    <t>«________» __________________ 20___ года рождения, зарегистрированного по адресу:</t>
  </si>
  <si>
    <t>_______________________________________________________</t>
  </si>
  <si>
    <t>(адрес регистрации ребёнка)</t>
  </si>
  <si>
    <t>Сведения о ребенке:</t>
  </si>
  <si>
    <r>
      <t xml:space="preserve">Обучающийся образовательной организации ___________________________________________________________ </t>
    </r>
    <r>
      <rPr>
        <sz val="12"/>
        <color theme="1"/>
        <rFont val="Times New Roman"/>
        <family val="1"/>
        <charset val="204"/>
      </rPr>
      <t>(наименование образовательной организации)</t>
    </r>
  </si>
  <si>
    <t>класс__________________________________________________</t>
  </si>
  <si>
    <t>Сведения о родителях:</t>
  </si>
  <si>
    <t>Место работы ___________________________________________</t>
  </si>
  <si>
    <t>Телефон:</t>
  </si>
  <si>
    <t>домашний________, служебный__________, мобильный____________</t>
  </si>
  <si>
    <t>Мать: фамилия, имя, отчество (последнее – при наличии)</t>
  </si>
  <si>
    <t>Место работы __________________________________________</t>
  </si>
  <si>
    <t xml:space="preserve">Телефон: </t>
  </si>
  <si>
    <t>домашний__________, служебный__________, мобильный __________</t>
  </si>
  <si>
    <t>К заявлению прилагаются (указать прилагаемые документы):</t>
  </si>
  <si>
    <t>1._____________________________________________________</t>
  </si>
  <si>
    <t>2._____________________________________________________</t>
  </si>
  <si>
    <t>3._____________________________________________________</t>
  </si>
  <si>
    <t>4._____________________________________________________</t>
  </si>
  <si>
    <t>5._____________________________________________________</t>
  </si>
  <si>
    <t>Способ предоставления уведомлений (указать):</t>
  </si>
  <si>
    <t>по телефону___________________________</t>
  </si>
  <si>
    <t>по электронной почте____________________</t>
  </si>
  <si>
    <t>по почтовому адресу_____________________</t>
  </si>
  <si>
    <r>
      <t xml:space="preserve">______________/  </t>
    </r>
    <r>
      <rPr>
        <sz val="12"/>
        <color theme="1"/>
        <rFont val="Times New Roman"/>
        <family val="1"/>
        <charset val="204"/>
      </rPr>
      <t>____________________________________________/</t>
    </r>
  </si>
  <si>
    <t xml:space="preserve">               (подпись)                            (фамилия и инициалы)</t>
  </si>
  <si>
    <t>Согласен(на) на обработку персональных данных (сбор, систематизацию, накопление, хранение, уточнение (изменение), использование, уничтожение) своих:</t>
  </si>
  <si>
    <t xml:space="preserve">фамилии, имени, отчества (последнее – при наличии), адреса места жительства, места работы, телефона; </t>
  </si>
  <si>
    <t xml:space="preserve">фамилии, имени, отчества (последнее – при наличии), даты рождения и адреса места жительства моего несовершеннолетнего ребёнка. </t>
  </si>
  <si>
    <t>Срок действия данного соглашения: до непосредственного предоставления муниципальной услуги, после чего персональные данные подлежат уничтожению.</t>
  </si>
  <si>
    <t>Согласие получил</t>
  </si>
  <si>
    <t>______________________ ______________________ _______________</t>
  </si>
  <si>
    <t>(фамилия, имя, отчество            (должностное лицо,                      (подпись)</t>
  </si>
  <si>
    <t>(последнее – при наличии)         принявшее заявление)</t>
  </si>
  <si>
    <t>Дата подачи заявления:</t>
  </si>
  <si>
    <t>«_____»_______________ 20___ г.</t>
  </si>
  <si>
    <t>Прошу выдать путёвку на период с ___________ по __________ 20____ года (смена ___) в загородный лагерь отдыха и оздоровления детей____________________________________________________</t>
  </si>
  <si>
    <t xml:space="preserve"> </t>
  </si>
  <si>
    <t>__________________________________</t>
  </si>
  <si>
    <t>Телефон заявителя:____________</t>
  </si>
  <si>
    <t xml:space="preserve">                                                       заявителя:</t>
  </si>
  <si>
    <t>Отец: фамилия, имя, отчество (последнее – при наличии) _____________________________________________________</t>
  </si>
  <si>
    <r>
      <t xml:space="preserve">Для оздоровления моего сына (моей дочери)_________________________________________________ </t>
    </r>
    <r>
      <rPr>
        <sz val="12"/>
        <color theme="1"/>
        <rFont val="Times New Roman"/>
        <family val="1"/>
        <charset val="204"/>
      </rPr>
      <t>(фамилия, имя, отчество (последнее – при наличии) ребёнка полностью)</t>
    </r>
  </si>
  <si>
    <t>Директору МАУ ЗЛООД «Дружба»</t>
  </si>
  <si>
    <t xml:space="preserve">                            (наименование должности        </t>
  </si>
  <si>
    <t xml:space="preserve">                                             руководителя Комитета, Учреждения)</t>
  </si>
  <si>
    <r>
      <t xml:space="preserve">Телефон заявителя: </t>
    </r>
    <r>
      <rPr>
        <u/>
        <sz val="12"/>
        <color rgb="FF000000"/>
        <rFont val="Times New Roman"/>
        <family val="1"/>
        <charset val="204"/>
      </rPr>
      <t>89199994449</t>
    </r>
  </si>
  <si>
    <r>
      <t>заявителя</t>
    </r>
    <r>
      <rPr>
        <sz val="14"/>
        <color rgb="FF000000"/>
        <rFont val="Times New Roman"/>
        <family val="1"/>
        <charset val="204"/>
      </rPr>
      <t>:</t>
    </r>
    <r>
      <rPr>
        <u/>
        <sz val="14"/>
        <color rgb="FF000000"/>
        <rFont val="Times New Roman"/>
        <family val="1"/>
        <charset val="204"/>
      </rPr>
      <t>nnn@mail.ru</t>
    </r>
  </si>
  <si>
    <t xml:space="preserve">Иванова Ивана Ивановича </t>
  </si>
  <si>
    <r>
      <t xml:space="preserve">Прошу выдать путёвку на период с 01.06 по 21.06.2015 года (1 смена) в загородный лагерь отдыха и оздоровления детей </t>
    </r>
    <r>
      <rPr>
        <u/>
        <sz val="14"/>
        <color theme="1"/>
        <rFont val="Times New Roman"/>
        <family val="1"/>
        <charset val="204"/>
      </rPr>
      <t>Муниципальное автономное учреждение ЗЛООД «Дружба»</t>
    </r>
    <r>
      <rPr>
        <sz val="14"/>
        <color theme="1"/>
        <rFont val="Times New Roman"/>
        <family val="1"/>
        <charset val="204"/>
      </rPr>
      <t xml:space="preserve"> </t>
    </r>
  </si>
  <si>
    <r>
      <t>Для оздоровления моего сына (</t>
    </r>
    <r>
      <rPr>
        <u/>
        <sz val="14"/>
        <color theme="1"/>
        <rFont val="Times New Roman"/>
        <family val="1"/>
        <charset val="204"/>
      </rPr>
      <t>моей дочери</t>
    </r>
    <r>
      <rPr>
        <sz val="14"/>
        <color theme="1"/>
        <rFont val="Times New Roman"/>
        <family val="1"/>
        <charset val="204"/>
      </rPr>
      <t xml:space="preserve">) </t>
    </r>
    <r>
      <rPr>
        <u/>
        <sz val="14"/>
        <color theme="1"/>
        <rFont val="Times New Roman"/>
        <family val="1"/>
        <charset val="204"/>
      </rPr>
      <t>Ивановой Натальи Ивановны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(фамилия, имя, отчество (последнее – при наличии) ребёнка полностью)</t>
    </r>
  </si>
  <si>
    <t>«16» декабря 2002 года рождения, зарегистрированного по адресу:</t>
  </si>
  <si>
    <t>Пермский край, г.Березники, ул.Лебедева, д.15, кв.53</t>
  </si>
  <si>
    <r>
      <t xml:space="preserve">Обучающийся образовательной организации </t>
    </r>
    <r>
      <rPr>
        <u/>
        <sz val="14"/>
        <color theme="1"/>
        <rFont val="Times New Roman"/>
        <family val="1"/>
        <charset val="204"/>
      </rPr>
      <t>МАОУ СОШ №17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(наименование образовательной организации)</t>
    </r>
  </si>
  <si>
    <r>
      <t xml:space="preserve">Класс </t>
    </r>
    <r>
      <rPr>
        <u/>
        <sz val="14"/>
        <color theme="1"/>
        <rFont val="Times New Roman"/>
        <family val="1"/>
        <charset val="204"/>
      </rPr>
      <t>5 «в»</t>
    </r>
  </si>
  <si>
    <r>
      <t xml:space="preserve">Отец: фамилия, имя, отчество (последнее – при наличии) </t>
    </r>
    <r>
      <rPr>
        <u/>
        <sz val="14"/>
        <color rgb="FF000000"/>
        <rFont val="Times New Roman"/>
        <family val="1"/>
        <charset val="204"/>
      </rPr>
      <t>Иванов Иван Иванович</t>
    </r>
  </si>
  <si>
    <r>
      <t xml:space="preserve">Место работы </t>
    </r>
    <r>
      <rPr>
        <u/>
        <sz val="14"/>
        <color rgb="FF000000"/>
        <rFont val="Times New Roman"/>
        <family val="1"/>
        <charset val="204"/>
      </rPr>
      <t>ООО «УРАЛХИМ-ТРАНС»</t>
    </r>
  </si>
  <si>
    <r>
      <t xml:space="preserve">домашний </t>
    </r>
    <r>
      <rPr>
        <u/>
        <sz val="14"/>
        <color rgb="FF000000"/>
        <rFont val="Times New Roman"/>
        <family val="1"/>
        <charset val="204"/>
      </rPr>
      <t>20-20-20</t>
    </r>
    <r>
      <rPr>
        <sz val="14"/>
        <color rgb="FF000000"/>
        <rFont val="Times New Roman"/>
        <family val="1"/>
        <charset val="204"/>
      </rPr>
      <t xml:space="preserve">, служебный </t>
    </r>
    <r>
      <rPr>
        <u/>
        <sz val="14"/>
        <color rgb="FF000000"/>
        <rFont val="Times New Roman"/>
        <family val="1"/>
        <charset val="204"/>
      </rPr>
      <t>11-11-11</t>
    </r>
    <r>
      <rPr>
        <sz val="14"/>
        <color rgb="FF000000"/>
        <rFont val="Times New Roman"/>
        <family val="1"/>
        <charset val="204"/>
      </rPr>
      <t xml:space="preserve">, мобильный </t>
    </r>
    <r>
      <rPr>
        <u/>
        <sz val="14"/>
        <color rgb="FF000000"/>
        <rFont val="Times New Roman"/>
        <family val="1"/>
        <charset val="204"/>
      </rPr>
      <t>89199994449</t>
    </r>
  </si>
  <si>
    <t>Иванова Ирина Николаевна</t>
  </si>
  <si>
    <r>
      <t xml:space="preserve">Место работы </t>
    </r>
    <r>
      <rPr>
        <u/>
        <sz val="14"/>
        <color rgb="FF000000"/>
        <rFont val="Times New Roman"/>
        <family val="1"/>
        <charset val="204"/>
      </rPr>
      <t>ООО «Вагонное депо «Балахонцы»</t>
    </r>
  </si>
  <si>
    <r>
      <t xml:space="preserve">домашний </t>
    </r>
    <r>
      <rPr>
        <u/>
        <sz val="14"/>
        <color rgb="FF000000"/>
        <rFont val="Times New Roman"/>
        <family val="1"/>
        <charset val="204"/>
      </rPr>
      <t>20-20-20</t>
    </r>
    <r>
      <rPr>
        <sz val="14"/>
        <color rgb="FF000000"/>
        <rFont val="Times New Roman"/>
        <family val="1"/>
        <charset val="204"/>
      </rPr>
      <t xml:space="preserve">, служебный </t>
    </r>
    <r>
      <rPr>
        <u/>
        <sz val="14"/>
        <color rgb="FF000000"/>
        <rFont val="Times New Roman"/>
        <family val="1"/>
        <charset val="204"/>
      </rPr>
      <t>55-55-55</t>
    </r>
    <r>
      <rPr>
        <sz val="14"/>
        <color rgb="FF000000"/>
        <rFont val="Times New Roman"/>
        <family val="1"/>
        <charset val="204"/>
      </rPr>
      <t xml:space="preserve">, мобильный </t>
    </r>
    <r>
      <rPr>
        <u/>
        <sz val="14"/>
        <color rgb="FF000000"/>
        <rFont val="Times New Roman"/>
        <family val="1"/>
        <charset val="204"/>
      </rPr>
      <t>89198885558</t>
    </r>
  </si>
  <si>
    <t>1.Копия паспорта заявителя</t>
  </si>
  <si>
    <t>2.Копия свидетельства о рождении ребёнка</t>
  </si>
  <si>
    <t>по телефону +</t>
  </si>
  <si>
    <r>
      <t xml:space="preserve">______________/  </t>
    </r>
    <r>
      <rPr>
        <u/>
        <sz val="14"/>
        <color theme="1"/>
        <rFont val="Times New Roman"/>
        <family val="1"/>
        <charset val="204"/>
      </rPr>
      <t>Иванов И.И.</t>
    </r>
    <r>
      <rPr>
        <u/>
        <sz val="12"/>
        <color theme="1"/>
        <rFont val="Times New Roman"/>
        <family val="1"/>
        <charset val="204"/>
      </rPr>
      <t>/</t>
    </r>
  </si>
  <si>
    <t xml:space="preserve">      Срок действия данного соглашения: до непосредственного предоставления муниципальной услуги, после чего персональные данные подлежат уничтожению.</t>
  </si>
  <si>
    <t xml:space="preserve">               (подпись)      (фамилия и инициалы)</t>
  </si>
  <si>
    <t>Сидорова Надежда Васильевна, гл.специалист КВО ____________</t>
  </si>
  <si>
    <t>«25» февраля 2015 г.</t>
  </si>
  <si>
    <t>ФОРМА для юридического лица</t>
  </si>
  <si>
    <t>В__________________________________</t>
  </si>
  <si>
    <t xml:space="preserve">                                                (наименование Учреждения, Комитета)</t>
  </si>
  <si>
    <t xml:space="preserve">       (наименование юридического лица)</t>
  </si>
  <si>
    <t>Зарегистрированного по адресу:</t>
  </si>
  <si>
    <t xml:space="preserve"> __________________________________</t>
  </si>
  <si>
    <t>(указывается адрес места нахождения,</t>
  </si>
  <si>
    <t>адрес электронной почты</t>
  </si>
  <si>
    <t>юридического лица)</t>
  </si>
  <si>
    <t>Телефон _____________________</t>
  </si>
  <si>
    <t>Сведения о заявках работников на путёвки в загородный лагерь отдыха и оздоровления детей___________________________________</t>
  </si>
  <si>
    <t xml:space="preserve">           (полное наименование загородного лагеря отдыха и оздоровления детей)</t>
  </si>
  <si>
    <t>для детей данных работников</t>
  </si>
  <si>
    <t xml:space="preserve">Фамилия, </t>
  </si>
  <si>
    <t xml:space="preserve">Место </t>
  </si>
  <si>
    <t xml:space="preserve">Дата </t>
  </si>
  <si>
    <t>Смена</t>
  </si>
  <si>
    <t xml:space="preserve">п/п                                    </t>
  </si>
  <si>
    <t>имя, отчество (последнее – при наличии) работника</t>
  </si>
  <si>
    <t xml:space="preserve">имя, отчество (последнее – при наличии ребенка) </t>
  </si>
  <si>
    <t>регистрации ребёнка</t>
  </si>
  <si>
    <t>рождения ребёнка</t>
  </si>
  <si>
    <t xml:space="preserve">Получено согласие на обработку и передачу третьим лицам персональных данных работников юридического лица и их детей.  </t>
  </si>
  <si>
    <t xml:space="preserve">Руководитель юридического лица (подпись, печать)     </t>
  </si>
  <si>
    <t>Дата</t>
  </si>
  <si>
    <t>От__________________________</t>
  </si>
  <si>
    <r>
      <t>В____</t>
    </r>
    <r>
      <rPr>
        <u/>
        <sz val="12"/>
        <color theme="1"/>
        <rFont val="Times New Roman"/>
        <family val="1"/>
        <charset val="204"/>
      </rPr>
      <t xml:space="preserve"> МАУ ЗЛООД «Дружба»__</t>
    </r>
    <r>
      <rPr>
        <sz val="12"/>
        <color theme="1"/>
        <rFont val="Times New Roman"/>
        <family val="1"/>
        <charset val="204"/>
      </rPr>
      <t>____</t>
    </r>
  </si>
  <si>
    <r>
      <t>От___</t>
    </r>
    <r>
      <rPr>
        <u/>
        <sz val="14"/>
        <color rgb="FF000000"/>
        <rFont val="Times New Roman"/>
        <family val="1"/>
        <charset val="204"/>
      </rPr>
      <t>ООО «Антарес»</t>
    </r>
    <r>
      <rPr>
        <sz val="14"/>
        <color rgb="FF000000"/>
        <rFont val="Times New Roman"/>
        <family val="1"/>
        <charset val="204"/>
      </rPr>
      <t>________</t>
    </r>
  </si>
  <si>
    <r>
      <t xml:space="preserve"> </t>
    </r>
    <r>
      <rPr>
        <u/>
        <sz val="12"/>
        <color theme="1"/>
        <rFont val="Times New Roman"/>
        <family val="1"/>
        <charset val="204"/>
      </rPr>
      <t>г.Березники, ул.Свердлова, д.280, aaa@mail.ru</t>
    </r>
  </si>
  <si>
    <r>
      <t>Сведения о заявках работников на путёвки в загородный лагерь отдыха и оздоровления детей_</t>
    </r>
    <r>
      <rPr>
        <u/>
        <sz val="14"/>
        <color theme="1"/>
        <rFont val="Times New Roman"/>
        <family val="1"/>
        <charset val="204"/>
      </rPr>
      <t>МАУ ЗЛООД «Дружба»</t>
    </r>
    <r>
      <rPr>
        <sz val="14"/>
        <color theme="1"/>
        <rFont val="Times New Roman"/>
        <family val="1"/>
        <charset val="204"/>
      </rPr>
      <t>________</t>
    </r>
  </si>
  <si>
    <t>Сидоров Андрей Петрович</t>
  </si>
  <si>
    <t xml:space="preserve">Сидоров Иван Андреевич </t>
  </si>
  <si>
    <t>г.Березники, ул.Мира, 100-120</t>
  </si>
  <si>
    <t>02.02.2003 г.</t>
  </si>
  <si>
    <r>
      <t>по телефону_____________</t>
    </r>
    <r>
      <rPr>
        <u/>
        <sz val="14"/>
        <color theme="1"/>
        <rFont val="Times New Roman"/>
        <family val="1"/>
        <charset val="204"/>
      </rPr>
      <t>+__</t>
    </r>
    <r>
      <rPr>
        <sz val="14"/>
        <color theme="1"/>
        <rFont val="Times New Roman"/>
        <family val="1"/>
        <charset val="204"/>
      </rPr>
      <t>___________</t>
    </r>
  </si>
  <si>
    <t>Форма межведомственного запроса</t>
  </si>
  <si>
    <t>В орган_____________________________</t>
  </si>
  <si>
    <t xml:space="preserve">                                                                                      (наименование органа)</t>
  </si>
  <si>
    <t>Почтовый адрес:_____________________</t>
  </si>
  <si>
    <t>________________________________________</t>
  </si>
  <si>
    <t>Запрос от_____________№________________.</t>
  </si>
  <si>
    <t>Для предоставления муниципальной услуги «Предоставление путевок и направление в места отдыха детей в каникулярное время»  просим направить информацию об адресе регистрации несовершеннолетнего ребенка по месту жительства:</t>
  </si>
  <si>
    <t>2.Дата рождения ребенка_________________________________________________</t>
  </si>
  <si>
    <t>3.Страна, регион________________________________________________________</t>
  </si>
  <si>
    <t>4.Город _______________________________________________________________</t>
  </si>
  <si>
    <t>5. Улица___________________________дом_______________квартара___________</t>
  </si>
  <si>
    <t>1.Фамилия, имя, отчество (последнее- при наличии) несовершеннолетнего ребенка__________________________________________________________</t>
  </si>
  <si>
    <t>Специалист, уполномоченный на предоставление муниципальной услуги:_______________________(____________________)</t>
  </si>
  <si>
    <r>
      <t xml:space="preserve">                                                                              </t>
    </r>
    <r>
      <rPr>
        <u/>
        <sz val="11"/>
        <color theme="1"/>
        <rFont val="Times New Roman"/>
        <family val="1"/>
        <charset val="204"/>
      </rPr>
      <t>В орган ОУФМС России по ПК в г.Березники</t>
    </r>
  </si>
  <si>
    <t xml:space="preserve">                                                              (наименование органа)</t>
  </si>
  <si>
    <t xml:space="preserve">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</si>
  <si>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</t>
    </r>
    <r>
      <rPr>
        <u/>
        <sz val="11"/>
        <color theme="1"/>
        <rFont val="Times New Roman"/>
        <family val="1"/>
        <charset val="204"/>
      </rPr>
      <t>Почтовый адрес: 618400, г.Березники, ул.Ленина, д.43</t>
    </r>
  </si>
  <si>
    <t>Запрос от 23.03.2015 № 43</t>
  </si>
  <si>
    <t xml:space="preserve">       Для предоставления муниципальной услуги «Предоставление путевок и направление в места отдыха детей в каникулярное время»  просим направить информацию об адресе регистрации несовершеннолетнего ребенка по месту жительства:</t>
  </si>
  <si>
    <r>
      <t xml:space="preserve">1.Фамилия, имя, отчество (последнее - при наличии) несовершеннолетнего ребенка </t>
    </r>
    <r>
      <rPr>
        <u/>
        <sz val="11"/>
        <color theme="1"/>
        <rFont val="Times New Roman"/>
        <family val="1"/>
        <charset val="204"/>
      </rPr>
      <t>Сидоров Иван Андреевич</t>
    </r>
  </si>
  <si>
    <r>
      <t xml:space="preserve">2.Дата рождения ребенка </t>
    </r>
    <r>
      <rPr>
        <u/>
        <sz val="11"/>
        <color theme="1"/>
        <rFont val="Times New Roman"/>
        <family val="1"/>
        <charset val="204"/>
      </rPr>
      <t>02.02.2003</t>
    </r>
  </si>
  <si>
    <r>
      <t xml:space="preserve">3.Страна, регион </t>
    </r>
    <r>
      <rPr>
        <u/>
        <sz val="11"/>
        <color theme="1"/>
        <rFont val="Times New Roman"/>
        <family val="1"/>
        <charset val="204"/>
      </rPr>
      <t>РФ, Пермский край</t>
    </r>
  </si>
  <si>
    <t>4.Город Березники</t>
  </si>
  <si>
    <r>
      <t xml:space="preserve">5. Улица </t>
    </r>
    <r>
      <rPr>
        <u/>
        <sz val="11"/>
        <color theme="1"/>
        <rFont val="Times New Roman"/>
        <family val="1"/>
        <charset val="204"/>
      </rPr>
      <t>Свердлова</t>
    </r>
    <r>
      <rPr>
        <sz val="11"/>
        <color theme="1"/>
        <rFont val="Times New Roman"/>
        <family val="1"/>
        <charset val="204"/>
      </rPr>
      <t xml:space="preserve"> дом </t>
    </r>
    <r>
      <rPr>
        <u/>
        <sz val="11"/>
        <color theme="1"/>
        <rFont val="Times New Roman"/>
        <family val="1"/>
        <charset val="204"/>
      </rPr>
      <t>200</t>
    </r>
    <r>
      <rPr>
        <sz val="11"/>
        <color theme="1"/>
        <rFont val="Times New Roman"/>
        <family val="1"/>
        <charset val="204"/>
      </rPr>
      <t xml:space="preserve"> квартира </t>
    </r>
    <r>
      <rPr>
        <u/>
        <sz val="11"/>
        <color theme="1"/>
        <rFont val="Times New Roman"/>
        <family val="1"/>
        <charset val="204"/>
      </rPr>
      <t>210</t>
    </r>
  </si>
  <si>
    <r>
      <t xml:space="preserve">Специалист, уполномоченный на предоставление муниципальной услуги: </t>
    </r>
    <r>
      <rPr>
        <u/>
        <sz val="11"/>
        <color theme="1"/>
        <rFont val="Times New Roman"/>
        <family val="1"/>
        <charset val="204"/>
      </rPr>
      <t>Волкова Н.Н.</t>
    </r>
    <r>
      <rPr>
        <sz val="11"/>
        <color theme="1"/>
        <rFont val="Times New Roman"/>
        <family val="1"/>
        <charset val="204"/>
      </rPr>
      <t xml:space="preserve"> (____________________)</t>
    </r>
  </si>
  <si>
    <t>МАУ  «ЗЛООД «Дружба»</t>
  </si>
  <si>
    <r>
      <t>П</t>
    </r>
    <r>
      <rPr>
        <b/>
        <sz val="16"/>
        <color theme="1"/>
        <rFont val="Algerian"/>
        <family val="5"/>
      </rPr>
      <t xml:space="preserve"> </t>
    </r>
    <r>
      <rPr>
        <b/>
        <sz val="16"/>
        <color theme="1"/>
        <rFont val="Arbat-Bold"/>
      </rPr>
      <t>У</t>
    </r>
    <r>
      <rPr>
        <b/>
        <sz val="16"/>
        <color theme="1"/>
        <rFont val="Algerian"/>
        <family val="5"/>
      </rPr>
      <t xml:space="preserve"> </t>
    </r>
    <r>
      <rPr>
        <b/>
        <sz val="16"/>
        <color theme="1"/>
        <rFont val="Arbat-Bold"/>
      </rPr>
      <t>Т</t>
    </r>
    <r>
      <rPr>
        <b/>
        <sz val="16"/>
        <color theme="1"/>
        <rFont val="Algerian"/>
        <family val="5"/>
      </rPr>
      <t xml:space="preserve"> </t>
    </r>
    <r>
      <rPr>
        <b/>
        <sz val="16"/>
        <color theme="1"/>
        <rFont val="Arbat-Bold"/>
      </rPr>
      <t>Е</t>
    </r>
    <r>
      <rPr>
        <b/>
        <sz val="16"/>
        <color theme="1"/>
        <rFont val="Algerian"/>
        <family val="5"/>
      </rPr>
      <t xml:space="preserve"> </t>
    </r>
    <r>
      <rPr>
        <b/>
        <sz val="16"/>
        <color theme="1"/>
        <rFont val="Arbat-Bold"/>
      </rPr>
      <t>В</t>
    </r>
    <r>
      <rPr>
        <b/>
        <sz val="16"/>
        <color theme="1"/>
        <rFont val="Algerian"/>
        <family val="5"/>
      </rPr>
      <t xml:space="preserve"> </t>
    </r>
    <r>
      <rPr>
        <b/>
        <sz val="16"/>
        <color theme="1"/>
        <rFont val="Arbat-Bold"/>
      </rPr>
      <t>К</t>
    </r>
    <r>
      <rPr>
        <b/>
        <sz val="16"/>
        <color theme="1"/>
        <rFont val="Algerian"/>
        <family val="5"/>
      </rPr>
      <t xml:space="preserve"> </t>
    </r>
    <r>
      <rPr>
        <b/>
        <sz val="16"/>
        <color theme="1"/>
        <rFont val="Arbat-Bold"/>
      </rPr>
      <t>А</t>
    </r>
  </si>
  <si>
    <t>в  муниципальное</t>
  </si>
  <si>
    <t>автономное</t>
  </si>
  <si>
    <t>учреждение</t>
  </si>
  <si>
    <t>«Загородный лагерь</t>
  </si>
  <si>
    <t>отдыха и оздоровления детей «Дружба»</t>
  </si>
  <si>
    <t>Пермский край,</t>
  </si>
  <si>
    <t>город Березники.</t>
  </si>
  <si>
    <t xml:space="preserve">Утверждена </t>
  </si>
  <si>
    <t xml:space="preserve">                               Приказом Министерства финансов </t>
  </si>
  <si>
    <t xml:space="preserve">           Российской Федерации от 10. 12. 1999  № 90 н </t>
  </si>
  <si>
    <t xml:space="preserve">                              Форма № 1 код  по ОКУД  0791615</t>
  </si>
  <si>
    <t>Муниципальное автономное                                    учреждение</t>
  </si>
  <si>
    <t>«Загородный лагерь отдыха и оздоровления детей «Дружба»</t>
  </si>
  <si>
    <t>Обратный талон</t>
  </si>
  <si>
    <r>
      <t xml:space="preserve">  </t>
    </r>
    <r>
      <rPr>
        <sz val="12"/>
        <color theme="1"/>
        <rFont val="Times New Roman"/>
        <family val="1"/>
        <charset val="204"/>
      </rPr>
      <t xml:space="preserve"> к путевке в </t>
    </r>
    <r>
      <rPr>
        <sz val="14"/>
        <color theme="1"/>
        <rFont val="Times New Roman"/>
        <family val="1"/>
        <charset val="204"/>
      </rPr>
      <t>МАУ  «ЗЛООД «</t>
    </r>
    <r>
      <rPr>
        <sz val="14"/>
        <color theme="1"/>
        <rFont val="Arial"/>
        <family val="2"/>
        <charset val="204"/>
      </rPr>
      <t>Дружба</t>
    </r>
    <r>
      <rPr>
        <sz val="14"/>
        <color theme="1"/>
        <rFont val="Times New Roman"/>
        <family val="1"/>
        <charset val="204"/>
      </rPr>
      <t>»</t>
    </r>
  </si>
  <si>
    <r>
      <t xml:space="preserve">           № ____________ Серия</t>
    </r>
    <r>
      <rPr>
        <u/>
        <sz val="12"/>
        <color theme="1"/>
        <rFont val="Times New Roman"/>
        <family val="1"/>
        <charset val="204"/>
      </rPr>
      <t xml:space="preserve"> Л - XV</t>
    </r>
    <r>
      <rPr>
        <sz val="12"/>
        <color theme="1"/>
        <rFont val="Times New Roman"/>
        <family val="1"/>
        <charset val="204"/>
      </rPr>
      <t xml:space="preserve"> </t>
    </r>
  </si>
  <si>
    <t>Срок пребывания с ______по _____ 20_ __г.</t>
  </si>
  <si>
    <t>Фамилия, имя ребенка _ _ _ _ _ _ _ _ _ _ _ __ _ _ _ _ _ _ _ _ _ _ _ _ _ _ _ _ _ _ _ _ _ _ _ _</t>
  </si>
  <si>
    <t xml:space="preserve">Год, месяц рождения  _ _ _ _ _ _ _ _ _ _ _ _ _ </t>
  </si>
  <si>
    <t xml:space="preserve">Социальные показания _ _ _ _ _ _ _ _ _ _ _ _ </t>
  </si>
  <si>
    <r>
      <t xml:space="preserve">                                  (</t>
    </r>
    <r>
      <rPr>
        <sz val="8"/>
        <color theme="1"/>
        <rFont val="Times New Roman"/>
        <family val="1"/>
        <charset val="204"/>
      </rPr>
      <t>льготная категория, № документа)</t>
    </r>
  </si>
  <si>
    <t>Ф.И.О. родителя (опекуна) _ _ _ _ _ _ _ _ _ _</t>
  </si>
  <si>
    <t xml:space="preserve"> _ _ _ _ _ _ _ _ _ _ _ _ _ _ _ _ _ _ _ _ _ _ _ _ _</t>
  </si>
  <si>
    <t xml:space="preserve">Адрес, телефон  _ _ _ _ _ _ _ _ _ _ _ _ _ _ _ _  </t>
  </si>
  <si>
    <t>_ _ _ _ _ _ _ _ _ _ _ _ _ _ _ _ _ _ _ _ _ _ _ _ __</t>
  </si>
  <si>
    <t>Стоимость путевки _ _ _ _ _ _ _ _ _ _ _ _ _ _</t>
  </si>
  <si>
    <r>
      <t xml:space="preserve">                                      </t>
    </r>
    <r>
      <rPr>
        <sz val="8"/>
        <color theme="1"/>
        <rFont val="Times New Roman"/>
        <family val="1"/>
        <charset val="204"/>
      </rPr>
      <t>сумма прописью</t>
    </r>
  </si>
  <si>
    <t xml:space="preserve">Оплата в сумме _ _  _ _ _ _ _ _ _ _ _ _ _ _ _ _ </t>
  </si>
  <si>
    <t>М.П.                          «____» ______ 20___ г.</t>
  </si>
  <si>
    <r>
      <t>Руководитель __________    __</t>
    </r>
    <r>
      <rPr>
        <u/>
        <sz val="12"/>
        <color theme="1"/>
        <rFont val="Times New Roman"/>
        <family val="1"/>
        <charset val="204"/>
      </rPr>
      <t>Н.Ю.Чжан</t>
    </r>
    <r>
      <rPr>
        <sz val="12"/>
        <color theme="1"/>
        <rFont val="Times New Roman"/>
        <family val="1"/>
        <charset val="204"/>
      </rPr>
      <t xml:space="preserve">               </t>
    </r>
    <r>
      <rPr>
        <sz val="8"/>
        <color theme="1"/>
        <rFont val="Times New Roman"/>
        <family val="1"/>
        <charset val="204"/>
      </rPr>
      <t xml:space="preserve">                          </t>
    </r>
  </si>
  <si>
    <t xml:space="preserve">Учреждение (организация), направившее ребенка _ _ _ _ _  _ _ _ _ _ _ _ _ _ _ _ _ _ </t>
  </si>
  <si>
    <r>
      <t xml:space="preserve">                           </t>
    </r>
    <r>
      <rPr>
        <sz val="8"/>
        <color theme="1"/>
        <rFont val="Times New Roman"/>
        <family val="1"/>
        <charset val="204"/>
      </rPr>
      <t>подпись           расшифровка подписи</t>
    </r>
  </si>
  <si>
    <t>Путевка в МАУ «ЗЛООД «Дружба»</t>
  </si>
  <si>
    <r>
      <t xml:space="preserve">     № _______ Серия </t>
    </r>
    <r>
      <rPr>
        <b/>
        <u/>
        <sz val="14"/>
        <color theme="1"/>
        <rFont val="Arial"/>
        <family val="2"/>
        <charset val="204"/>
      </rPr>
      <t xml:space="preserve"> Л - XV </t>
    </r>
  </si>
  <si>
    <t>Срок путевки: с ______  по _______ 20 ___г.</t>
  </si>
  <si>
    <t>Год, месяц рождения  _ _ _ _ _ _ _ _ _ _ _ _ _</t>
  </si>
  <si>
    <t>Социальные показания  _ _ _ _ _ _ _ _ _ _ __</t>
  </si>
  <si>
    <r>
      <t xml:space="preserve">                                   (</t>
    </r>
    <r>
      <rPr>
        <sz val="8"/>
        <color theme="1"/>
        <rFont val="Times New Roman"/>
        <family val="1"/>
        <charset val="204"/>
      </rPr>
      <t>льготная категория, № документа)</t>
    </r>
  </si>
  <si>
    <r>
      <t xml:space="preserve">                                           </t>
    </r>
    <r>
      <rPr>
        <sz val="8"/>
        <color theme="1"/>
        <rFont val="Times New Roman"/>
        <family val="1"/>
        <charset val="204"/>
      </rPr>
      <t>сумма прописью</t>
    </r>
    <r>
      <rPr>
        <sz val="12"/>
        <color theme="1"/>
        <rFont val="Times New Roman"/>
        <family val="1"/>
        <charset val="204"/>
      </rPr>
      <t xml:space="preserve">                    </t>
    </r>
  </si>
  <si>
    <t xml:space="preserve">Оплата в сумме _ _ _ _ _ _ _ _ _ _ _ _ _ _ _ _ </t>
  </si>
  <si>
    <r>
      <t xml:space="preserve">                                           </t>
    </r>
    <r>
      <rPr>
        <sz val="8"/>
        <color theme="1"/>
        <rFont val="Times New Roman"/>
        <family val="1"/>
        <charset val="204"/>
      </rPr>
      <t>сумма прописью</t>
    </r>
  </si>
  <si>
    <t>М.П.                               «___»_______20__г.</t>
  </si>
  <si>
    <r>
      <t>Руководитель __________    __</t>
    </r>
    <r>
      <rPr>
        <u/>
        <sz val="12"/>
        <color theme="1"/>
        <rFont val="Times New Roman"/>
        <family val="1"/>
        <charset val="204"/>
      </rPr>
      <t>Н.Ю.Чжан</t>
    </r>
  </si>
  <si>
    <r>
      <t xml:space="preserve">                      </t>
    </r>
    <r>
      <rPr>
        <sz val="8"/>
        <color theme="1"/>
        <rFont val="Times New Roman"/>
        <family val="1"/>
        <charset val="204"/>
      </rPr>
      <t>подпись                         расшифровка подписи</t>
    </r>
  </si>
  <si>
    <t xml:space="preserve">Фамилия, имя ребенка _ _ _ _ _ _ _ _ _ _ _ _ _ _ _ _ _ _ _ _ _ _ _ _ _ _ _ _ _ _ _ _ _ </t>
  </si>
  <si>
    <t xml:space="preserve">Адрес, телефон, место работы  _ _ _ _ _ _ _ _ _ _ _ _ _ _ _ _ _ _ _ _ _ _ _ _ _ _ _ _ _ </t>
  </si>
  <si>
    <t xml:space="preserve">Учреждение (организация), направившее ребенка _ _ _ _ _  _ _ _ _ _ _ _ _ _ _ _ _ </t>
  </si>
  <si>
    <r>
      <t xml:space="preserve">                          </t>
    </r>
    <r>
      <rPr>
        <sz val="8"/>
        <color theme="1"/>
        <rFont val="Times New Roman"/>
        <family val="1"/>
        <charset val="204"/>
      </rPr>
      <t>подпись                         расшифровка подписи</t>
    </r>
  </si>
  <si>
    <t>Уважаемые родители!</t>
  </si>
  <si>
    <t>Ваш ребенок едет в лагерь, возможно, впервые. Он вольется в новый для него коллектив, в котором свои интересы, законы. Очень хочется, чтобы Ваш ребенок чувствовал себя комфортно и уверенно. Мы должны учесть его индивидуальные особенности, поэтому предлагаем Вам ознакомиться с Уставом учреждения, организацией заезда, необходимым перечнем документов для поступления в учреждение, заполнить анкету.</t>
  </si>
  <si>
    <t>При поступлении в учреждение  каждый ребенок должен иметь при себе:</t>
  </si>
  <si>
    <t>1.  Путевку.</t>
  </si>
  <si>
    <t>2.  Медицинские документы:</t>
  </si>
  <si>
    <t>-  справка от участкового врача об отсутствии контактов по месту жительства;</t>
  </si>
  <si>
    <t>-  справка от школьного врача о прививках и</t>
  </si>
  <si>
    <t>перенесенных заболеваниях, группы физкультуры и об отсутствии контактов по учреждению;</t>
  </si>
  <si>
    <t>-  результаты лабораторных исследований на я/глист и энтеробиоз.</t>
  </si>
  <si>
    <t>Анкета</t>
  </si>
  <si>
    <t xml:space="preserve">1. Какие особенности необходимо учесть врачу: </t>
  </si>
  <si>
    <t xml:space="preserve">_ _ _ _ _ _ _ _ _ _ _ _ _ _ _ _ _ _ _ _ _ _ _ _ _ _ _ _ _ </t>
  </si>
  <si>
    <t xml:space="preserve">воспитателю _ _ _ _ _ _ _ _ _ _ _ _ _  _ _ _ _ _ _ _ _ </t>
  </si>
  <si>
    <t xml:space="preserve">                      Организация заезда:</t>
  </si>
  <si>
    <t>Медосмотр: дата _________,  время ___________,</t>
  </si>
  <si>
    <t>адрес_______________________________________</t>
  </si>
  <si>
    <t>Отъезд: дата ____________,  время ____________,</t>
  </si>
  <si>
    <t>адрес ______________________________________</t>
  </si>
  <si>
    <t>С Уставом, правилами поведения отдыхающих в МАУ «ЗЛООД «Дру3жба» ребенок ознакомлен: «_____» _________________ 201__ г.</t>
  </si>
  <si>
    <t>Я, _ _ _ _ _ _ _ _ _ _ _ _ _ _ _ _ _ _ _ _ _ _ _ _ _ _ _ _,</t>
  </si>
  <si>
    <t>даю согласие на получение и обработку моих персональных данных и персональных данных моего ребенка с целью передачи в КВО администрации г. Березники, содержащих данные: о серии и номере паспорта, дате выдачи, кем выдан, о дате и месте рождения, о месте прописки, месте жительства, месте работы, сведения содержащиеся в паспорте и/или свидетельстве о рождении, о месте учебы ребенка.</t>
  </si>
  <si>
    <t>Подпись родителей _______________ / ______________</t>
  </si>
  <si>
    <t>С Уставом, правилами поведения отдыхающих в МАУ «ЗЛООД «Дружба» ребенок ознакомлен: «_____» _________________ 201__ г.</t>
  </si>
  <si>
    <r>
      <t>П</t>
    </r>
    <r>
      <rPr>
        <b/>
        <sz val="26"/>
        <color theme="1"/>
        <rFont val="Algerian"/>
        <family val="5"/>
      </rPr>
      <t xml:space="preserve"> </t>
    </r>
    <r>
      <rPr>
        <b/>
        <sz val="26"/>
        <color theme="1"/>
        <rFont val="Arbat-Bold"/>
      </rPr>
      <t>У</t>
    </r>
    <r>
      <rPr>
        <b/>
        <sz val="26"/>
        <color theme="1"/>
        <rFont val="Algerian"/>
        <family val="5"/>
      </rPr>
      <t xml:space="preserve"> </t>
    </r>
    <r>
      <rPr>
        <b/>
        <sz val="26"/>
        <color theme="1"/>
        <rFont val="Arbat-Bold"/>
      </rPr>
      <t>Т</t>
    </r>
    <r>
      <rPr>
        <b/>
        <sz val="26"/>
        <color theme="1"/>
        <rFont val="Algerian"/>
        <family val="5"/>
      </rPr>
      <t xml:space="preserve"> </t>
    </r>
    <r>
      <rPr>
        <b/>
        <sz val="26"/>
        <color theme="1"/>
        <rFont val="Arbat-Bold"/>
      </rPr>
      <t>Е</t>
    </r>
    <r>
      <rPr>
        <b/>
        <sz val="26"/>
        <color theme="1"/>
        <rFont val="Algerian"/>
        <family val="5"/>
      </rPr>
      <t xml:space="preserve"> </t>
    </r>
    <r>
      <rPr>
        <b/>
        <sz val="26"/>
        <color theme="1"/>
        <rFont val="Arbat-Bold"/>
      </rPr>
      <t>В</t>
    </r>
    <r>
      <rPr>
        <b/>
        <sz val="26"/>
        <color theme="1"/>
        <rFont val="Algerian"/>
        <family val="5"/>
      </rPr>
      <t xml:space="preserve"> </t>
    </r>
    <r>
      <rPr>
        <b/>
        <sz val="26"/>
        <color theme="1"/>
        <rFont val="Arbat-Bold"/>
      </rPr>
      <t>К</t>
    </r>
    <r>
      <rPr>
        <b/>
        <sz val="26"/>
        <color theme="1"/>
        <rFont val="Algerian"/>
        <family val="5"/>
      </rPr>
      <t xml:space="preserve"> </t>
    </r>
    <r>
      <rPr>
        <b/>
        <sz val="26"/>
        <color theme="1"/>
        <rFont val="Arbat-Bold"/>
      </rPr>
      <t>А</t>
    </r>
  </si>
  <si>
    <t xml:space="preserve"> учреждение </t>
  </si>
  <si>
    <t>Муниципальное автономное учреждение</t>
  </si>
  <si>
    <r>
      <t xml:space="preserve">           № 000454     Серия</t>
    </r>
    <r>
      <rPr>
        <u/>
        <sz val="12"/>
        <color theme="1"/>
        <rFont val="Times New Roman"/>
        <family val="1"/>
        <charset val="204"/>
      </rPr>
      <t xml:space="preserve"> Л - XV</t>
    </r>
    <r>
      <rPr>
        <sz val="12"/>
        <color theme="1"/>
        <rFont val="Times New Roman"/>
        <family val="1"/>
        <charset val="204"/>
      </rPr>
      <t xml:space="preserve"> </t>
    </r>
  </si>
  <si>
    <t>Срок пребывания с  24.07 по 13.08   2015г.</t>
  </si>
  <si>
    <t xml:space="preserve">Фамилия, имя ребенка Снегирева  </t>
  </si>
  <si>
    <t xml:space="preserve">                                       Ольга</t>
  </si>
  <si>
    <t xml:space="preserve">Год, месяц рождения  01.11.2001 </t>
  </si>
  <si>
    <t xml:space="preserve">Ф.И.О. родителя (опекуна) Долгополова </t>
  </si>
  <si>
    <t xml:space="preserve">                             Ирина     Владимировна</t>
  </si>
  <si>
    <t xml:space="preserve">Адрес, телефон  ул. Мира 73-22  </t>
  </si>
  <si>
    <t xml:space="preserve">                            8-902-803-15-86</t>
  </si>
  <si>
    <t xml:space="preserve">Учреждение (организация), направившее ребенка МАОУ «Гимназия №9» </t>
  </si>
  <si>
    <r>
      <t xml:space="preserve">Стоимость путевки: </t>
    </r>
    <r>
      <rPr>
        <u/>
        <sz val="12"/>
        <color theme="1"/>
        <rFont val="Times New Roman"/>
        <family val="1"/>
        <charset val="204"/>
      </rPr>
      <t xml:space="preserve">Двадцать четыре тысячи рублей 00клп </t>
    </r>
  </si>
  <si>
    <r>
      <t xml:space="preserve">Оплата в сумме </t>
    </r>
    <r>
      <rPr>
        <u/>
        <sz val="12"/>
        <color theme="1"/>
        <rFont val="Times New Roman"/>
        <family val="1"/>
        <charset val="204"/>
      </rPr>
      <t xml:space="preserve">Пять тысяч триста двадцать рублей 00коп. </t>
    </r>
  </si>
  <si>
    <r>
      <t xml:space="preserve">  </t>
    </r>
    <r>
      <rPr>
        <sz val="8"/>
        <color theme="1"/>
        <rFont val="Times New Roman"/>
        <family val="1"/>
        <charset val="204"/>
      </rPr>
      <t>сумма прописью</t>
    </r>
  </si>
  <si>
    <r>
      <t>Руководитель __________    __</t>
    </r>
    <r>
      <rPr>
        <u/>
        <sz val="12"/>
        <color theme="1"/>
        <rFont val="Times New Roman"/>
        <family val="1"/>
        <charset val="204"/>
      </rPr>
      <t>Н.Ю.Чжан</t>
    </r>
    <r>
      <rPr>
        <sz val="12"/>
        <color theme="1"/>
        <rFont val="Times New Roman"/>
        <family val="1"/>
        <charset val="204"/>
      </rPr>
      <t xml:space="preserve">               </t>
    </r>
    <r>
      <rPr>
        <sz val="8"/>
        <color theme="1"/>
        <rFont val="Times New Roman"/>
        <family val="1"/>
        <charset val="204"/>
      </rPr>
      <t xml:space="preserve">                            </t>
    </r>
  </si>
  <si>
    <r>
      <t xml:space="preserve">                             </t>
    </r>
    <r>
      <rPr>
        <sz val="8"/>
        <color theme="1"/>
        <rFont val="Times New Roman"/>
        <family val="1"/>
        <charset val="204"/>
      </rPr>
      <t>подпись           расшифровка подписи</t>
    </r>
  </si>
  <si>
    <r>
      <t xml:space="preserve">                                                     </t>
    </r>
    <r>
      <rPr>
        <sz val="8"/>
        <color theme="1"/>
        <rFont val="Times New Roman"/>
        <family val="1"/>
        <charset val="204"/>
      </rPr>
      <t>сумма прописью</t>
    </r>
  </si>
  <si>
    <r>
      <t xml:space="preserve">                                                  </t>
    </r>
    <r>
      <rPr>
        <sz val="8"/>
        <color theme="1"/>
        <rFont val="Times New Roman"/>
        <family val="1"/>
        <charset val="204"/>
      </rPr>
      <t>сумма прописью</t>
    </r>
  </si>
  <si>
    <r>
      <t xml:space="preserve">     № 000454 Серия </t>
    </r>
    <r>
      <rPr>
        <b/>
        <u/>
        <sz val="14"/>
        <color theme="1"/>
        <rFont val="Arial"/>
        <family val="2"/>
        <charset val="204"/>
      </rPr>
      <t xml:space="preserve"> Л - XV </t>
    </r>
  </si>
  <si>
    <t>Срок путевки: с24.07.  по 13.08. 20 15г.</t>
  </si>
  <si>
    <t xml:space="preserve">Фамилия, имя ребенка Снегирева </t>
  </si>
  <si>
    <t xml:space="preserve">Ольга </t>
  </si>
  <si>
    <t>Год, месяц рождения  01.11.2001</t>
  </si>
  <si>
    <t>Ф.И.О. родителя (опекуна) Долгополова</t>
  </si>
  <si>
    <t xml:space="preserve">                                    Ирина Владимировна</t>
  </si>
  <si>
    <t>Адрес, телефон, место работы ул. Мира 73-22</t>
  </si>
  <si>
    <t>8-902-803-15-86</t>
  </si>
  <si>
    <t>Учреждение (организация), направившее ребенка МАОУ «Гимназия №9»</t>
  </si>
  <si>
    <r>
      <t xml:space="preserve">Стоимость путевки </t>
    </r>
    <r>
      <rPr>
        <u/>
        <sz val="12"/>
        <color theme="1"/>
        <rFont val="Times New Roman"/>
        <family val="1"/>
        <charset val="204"/>
      </rPr>
      <t xml:space="preserve">Двадцать четыре тысячи рублей 00клп </t>
    </r>
  </si>
  <si>
    <r>
      <t>сумма прописью</t>
    </r>
    <r>
      <rPr>
        <sz val="12"/>
        <color theme="1"/>
        <rFont val="Times New Roman"/>
        <family val="1"/>
        <charset val="204"/>
      </rPr>
      <t xml:space="preserve">                    </t>
    </r>
  </si>
  <si>
    <t xml:space="preserve">Журнал </t>
  </si>
  <si>
    <t>«Регистрация входящей документации по предоставлению путевок и направлению в места отдыха детей в каникулярное время»</t>
  </si>
  <si>
    <t>вход. №, дата</t>
  </si>
  <si>
    <t>№, дата</t>
  </si>
  <si>
    <t>От кого получили документ, его содержание</t>
  </si>
  <si>
    <t>МАДОУ «Детский сад №76». Заявка на приобретение путевок</t>
  </si>
  <si>
    <t>01/18-243</t>
  </si>
  <si>
    <t xml:space="preserve">б/н </t>
  </si>
  <si>
    <t>Частное лицо Кузнецова И.В. Заявление приобретение путевки</t>
  </si>
  <si>
    <t>№041                                 10.03.2015</t>
  </si>
  <si>
    <t>01/18-180                      10.03.2015</t>
  </si>
  <si>
    <t>ООО ПКФ «Центр делового партнерства».Заявка на приобретение путевок</t>
  </si>
  <si>
    <t>№44                          26.03.2015</t>
  </si>
  <si>
    <t>01/18-242                                26.03.2015</t>
  </si>
  <si>
    <t>Расписка в получении документов, представленных Заявителем</t>
  </si>
  <si>
    <t>в МАОУ ДЗОЛ «Дружба»</t>
  </si>
  <si>
    <t xml:space="preserve">Настоящим удостоверяется что, </t>
  </si>
  <si>
    <t xml:space="preserve">заявитель_______________________________________________________________________________, </t>
  </si>
  <si>
    <t>(ФИО, последнее при наличии))</t>
  </si>
  <si>
    <t>предоставил непосредственно:</t>
  </si>
  <si>
    <t>1. Заявление установленной  формы -1 шт</t>
  </si>
  <si>
    <t xml:space="preserve">1. копия паспорта родителя__________шт </t>
  </si>
  <si>
    <t>2. копия свидетельства о рождении ребенка  или паспорт ребенка__________шт</t>
  </si>
  <si>
    <t>3. справка с места работы родителя (заявителя)_________шт</t>
  </si>
  <si>
    <t>Для лиц, имеющих право выступать от имени заявителя (родителя):</t>
  </si>
  <si>
    <t>1.оформленная нотариально доверенность____________шт</t>
  </si>
  <si>
    <t>2. документ подтверждающий статус опекуна, приемного родителя, в случае представления интересов подопечного  лица.</t>
  </si>
  <si>
    <t>принял  «_____»______2015г., вх. №__________,    ________________      Е.Н.Бильфельд</t>
  </si>
  <si>
    <t xml:space="preserve">                                                                                                                                       подпись                             делопроизводитель </t>
  </si>
  <si>
    <t xml:space="preserve">                                                                                                                                                                                     МАОУ ДЗОЛ </t>
  </si>
  <si>
    <t xml:space="preserve">                                                                                                                                                                                          «Дружба»</t>
  </si>
  <si>
    <t>Расписку получил «____»____________2015г.               ___________________</t>
  </si>
  <si>
    <r>
      <t>заявитель_</t>
    </r>
    <r>
      <rPr>
        <u/>
        <sz val="10"/>
        <color theme="1"/>
        <rFont val="Times New Roman"/>
        <family val="1"/>
        <charset val="204"/>
      </rPr>
      <t xml:space="preserve">Куклина Татьяна Геннадьевна, </t>
    </r>
  </si>
  <si>
    <t xml:space="preserve">                                      (ФИО, последнее при наличии))</t>
  </si>
  <si>
    <t xml:space="preserve">1. копия паспорта родителя______1____шт </t>
  </si>
  <si>
    <t>2. копия свидетельства о рождении ребенка  или паспорт ребенка_______1___шт</t>
  </si>
  <si>
    <t>3. справка с места работы родителя (заявителя)____1_____шт</t>
  </si>
  <si>
    <t>принял  «_10_»_03_2015г., вх. № 01/18-174,    ________________      Е.Н.Бильфельд</t>
  </si>
  <si>
    <t xml:space="preserve">                                                                                                                               подпись                             делопроизводитель </t>
  </si>
  <si>
    <t>Расписку получил «__10__»_03_2015г.               ___________________</t>
  </si>
  <si>
    <r>
      <t xml:space="preserve">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подпись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</t>
    </r>
  </si>
  <si>
    <t>Расписка в получении документов, представленных курьером МФЦ</t>
  </si>
  <si>
    <t xml:space="preserve">Специалист МФЦ_______________________________________________________________________________, </t>
  </si>
  <si>
    <t>(ФИО, (последнее при наличии))</t>
  </si>
  <si>
    <t>4.другое____________________-шт.</t>
  </si>
  <si>
    <t xml:space="preserve">принял  «_____»______2015г., вх. №__________,    ____________(ФИО, (последнее при наличии), должность)     </t>
  </si>
  <si>
    <t xml:space="preserve">                                                                                                  (подпись)</t>
  </si>
  <si>
    <t>Расписка в получении документов, представленных курьером МФЦ – образец заполнения</t>
  </si>
  <si>
    <r>
      <t>Специалист МФЦ_</t>
    </r>
    <r>
      <rPr>
        <u/>
        <sz val="10"/>
        <color theme="1"/>
        <rFont val="Times New Roman"/>
        <family val="1"/>
        <charset val="204"/>
      </rPr>
      <t xml:space="preserve">Куклина Татьяна Геннадьевна, </t>
    </r>
  </si>
  <si>
    <t xml:space="preserve">                                      (ФИО)</t>
  </si>
  <si>
    <t>4. -</t>
  </si>
  <si>
    <r>
      <t xml:space="preserve">принял  «_10_»_03_2015г., вх. № 01/18-174, ________________  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</si>
  <si>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(подпись)                                                                                                                                                                         </t>
  </si>
  <si>
    <t>Уведомление об отказе в приеме заявления и документов от_____№_____</t>
  </si>
  <si>
    <t xml:space="preserve">                             Заявителю (ФИО, последнее при наличии):____________________</t>
  </si>
  <si>
    <t xml:space="preserve">                                       Уведомляем об отказе в приеме заявления и документов, предоставленных в соответствии с распиской от___________№_____________, </t>
  </si>
  <si>
    <t>На основании____________________________________________________________________</t>
  </si>
  <si>
    <t>Ответственный за предоставление административной процедуры (ФИО, должность)_______________________________________________________________________</t>
  </si>
  <si>
    <r>
      <t>Уведомление об отказе в приеме заявления и документов от__</t>
    </r>
    <r>
      <rPr>
        <u/>
        <sz val="11"/>
        <color theme="1"/>
        <rFont val="Times New Roman"/>
        <family val="1"/>
        <charset val="204"/>
      </rPr>
      <t>15.04.2015_</t>
    </r>
    <r>
      <rPr>
        <b/>
        <sz val="11"/>
        <color theme="1"/>
        <rFont val="Times New Roman"/>
        <family val="1"/>
        <charset val="204"/>
      </rPr>
      <t>__№__</t>
    </r>
    <r>
      <rPr>
        <u/>
        <sz val="11"/>
        <color theme="1"/>
        <rFont val="Times New Roman"/>
        <family val="1"/>
        <charset val="204"/>
      </rPr>
      <t>12_</t>
    </r>
    <r>
      <rPr>
        <b/>
        <sz val="11"/>
        <color theme="1"/>
        <rFont val="Times New Roman"/>
        <family val="1"/>
        <charset val="204"/>
      </rPr>
      <t>__</t>
    </r>
  </si>
  <si>
    <r>
      <t xml:space="preserve">                             Заявителю (ФИО, последнее при наличии</t>
    </r>
    <r>
      <rPr>
        <u/>
        <sz val="11"/>
        <color theme="1"/>
        <rFont val="Times New Roman"/>
        <family val="1"/>
        <charset val="204"/>
      </rPr>
      <t>):__Иванову Е.Л.__________________</t>
    </r>
  </si>
  <si>
    <r>
      <t xml:space="preserve">                                       Уведомляем об отказе в приеме заявления и документов, предоставленных в соответствии с распиской от_</t>
    </r>
    <r>
      <rPr>
        <u/>
        <sz val="11"/>
        <color theme="1"/>
        <rFont val="Times New Roman"/>
        <family val="1"/>
        <charset val="204"/>
      </rPr>
      <t>14.04.2015</t>
    </r>
    <r>
      <rPr>
        <sz val="11"/>
        <color theme="1"/>
        <rFont val="Times New Roman"/>
        <family val="1"/>
        <charset val="204"/>
      </rPr>
      <t>________№__</t>
    </r>
    <r>
      <rPr>
        <u/>
        <sz val="11"/>
        <color theme="1"/>
        <rFont val="Times New Roman"/>
        <family val="1"/>
        <charset val="204"/>
      </rPr>
      <t>25_</t>
    </r>
    <r>
      <rPr>
        <sz val="11"/>
        <color theme="1"/>
        <rFont val="Times New Roman"/>
        <family val="1"/>
        <charset val="204"/>
      </rPr>
      <t xml:space="preserve">__________, </t>
    </r>
  </si>
  <si>
    <r>
      <t>На основании:_____</t>
    </r>
    <r>
      <rPr>
        <u/>
        <sz val="11"/>
        <color theme="1"/>
        <rFont val="Times New Roman"/>
        <family val="1"/>
        <charset val="204"/>
      </rPr>
      <t>несоответствие возраста ребенка___действующему Административному регламенту__________</t>
    </r>
    <r>
      <rPr>
        <sz val="11"/>
        <color theme="1"/>
        <rFont val="Times New Roman"/>
        <family val="1"/>
        <charset val="204"/>
      </rPr>
      <t>__________________________________________________</t>
    </r>
  </si>
  <si>
    <r>
      <t>Ответственный за предоставление административной процедуры (ФИО, должность</t>
    </r>
    <r>
      <rPr>
        <u/>
        <sz val="11"/>
        <color theme="1"/>
        <rFont val="Times New Roman"/>
        <family val="1"/>
        <charset val="204"/>
      </rPr>
      <t>)___Петрова Н.Ж., главный специалист КВО___________</t>
    </r>
  </si>
  <si>
    <t>№ заявки</t>
  </si>
  <si>
    <t>Дата подачи заявки</t>
  </si>
  <si>
    <t>Наименование организации</t>
  </si>
  <si>
    <t>Заявки    1 см</t>
  </si>
  <si>
    <t>Факт</t>
  </si>
  <si>
    <t>Заявки    2 см</t>
  </si>
  <si>
    <t>Заявки    3 см</t>
  </si>
  <si>
    <t>Список заявителей имеющих право на получение  путевки на льготной основе на 2015 год</t>
  </si>
  <si>
    <t>01/18-13</t>
  </si>
  <si>
    <t>Мун. казен. учрежд. "Управление по эксплуатации зданий "23-73-90 Е.П.Ситникова</t>
  </si>
  <si>
    <t>01/18-16</t>
  </si>
  <si>
    <t>МАДОУ "Детский сад №89", 22-21-74, Злодеева С.А.</t>
  </si>
  <si>
    <t>01/18-17</t>
  </si>
  <si>
    <t>Администрация г.Березники "Финансовое управление, 26-29-44, Е.В.Смирнова</t>
  </si>
  <si>
    <t>01/18-18</t>
  </si>
  <si>
    <t>МАДОУ "Детский сад №4", 27-19-91</t>
  </si>
  <si>
    <t>01/18-19</t>
  </si>
  <si>
    <t>МАДОУ "Детский сад №67", 22-93-43, Фотина Е.В.</t>
  </si>
  <si>
    <t>01/18-20</t>
  </si>
  <si>
    <t>МАДОУ "Детский сад №14", 23-36-32, Алексеева Е.В.</t>
  </si>
  <si>
    <t>01/18-21</t>
  </si>
  <si>
    <t>МАДОУ "Детский сад №60", 23-22-78, Султанова С.В.</t>
  </si>
  <si>
    <t>Комитет по вопросам образования</t>
  </si>
  <si>
    <t>администрации города Березники</t>
  </si>
  <si>
    <t xml:space="preserve">«ДЕТСКИЙ ЗАГОРОДНЫЙ ОЗДОРОВИТЕЛЬНЫЙ ЛАГЕРЬ «ДРУЖБА» </t>
  </si>
  <si>
    <t xml:space="preserve"> ул.Зырянская </t>
  </si>
  <si>
    <t>г. Березники, Пермский край, 618400</t>
  </si>
  <si>
    <t>Тел./факс (3424) 239 839</t>
  </si>
  <si>
    <t>www.drlag.ucoz.ru</t>
  </si>
  <si>
    <t>E-mail: berdrujba@yandex.ru</t>
  </si>
  <si>
    <t>ОКПО 55053383, ОГРН 1025901702133</t>
  </si>
  <si>
    <t>ИНН/КПП 5911000580/591101001</t>
  </si>
  <si>
    <r>
      <t>20.07.2015г.</t>
    </r>
    <r>
      <rPr>
        <sz val="12"/>
        <color theme="1"/>
        <rFont val="Times New Roman"/>
        <family val="1"/>
        <charset val="204"/>
      </rPr>
      <t xml:space="preserve"> № </t>
    </r>
    <r>
      <rPr>
        <u/>
        <sz val="12"/>
        <color theme="1"/>
        <rFont val="Times New Roman"/>
        <family val="1"/>
        <charset val="204"/>
      </rPr>
      <t>01/17-118</t>
    </r>
  </si>
  <si>
    <t>На № _________ от _________</t>
  </si>
  <si>
    <t xml:space="preserve">МУНИЦИПАЛЬНОЕ АВТОНОМНОЕ ОБРАЗОВАТЕЛЬНОЕ УЧРЕЖДЕНИЕ </t>
  </si>
  <si>
    <t>ОБРАЗЕЦ (физ лица)</t>
  </si>
  <si>
    <t xml:space="preserve">Заявителю на предоставление  путевки и направление в МАОУ ДЗОЛ «Дружба» </t>
  </si>
  <si>
    <t>Уведомление об отказе в</t>
  </si>
  <si>
    <t xml:space="preserve"> предоставлении путевок и </t>
  </si>
  <si>
    <t xml:space="preserve"> направлении в места отдыха детей</t>
  </si>
  <si>
    <t>в каникулярное время</t>
  </si>
  <si>
    <t>Настоящим уведомляем, что Заявителю_______________________, заявление о</t>
  </si>
  <si>
    <t xml:space="preserve"> предоставлении путевки (ок) и направлении в МАОУ ДЗОЛ «Дружба» вход. №______от_________2015г., по результатам рассмотрения заявления и документов, отказано по основаниям (нужное подчеркнуть):</t>
  </si>
  <si>
    <t>1. отсутствие свободных мест</t>
  </si>
  <si>
    <t xml:space="preserve">2. отсутствие регистрации по месту жительства ребенка на территории муниципального образования «г.Березники» </t>
  </si>
  <si>
    <t xml:space="preserve">        </t>
  </si>
  <si>
    <t xml:space="preserve">Директор                                                                           </t>
  </si>
  <si>
    <t xml:space="preserve">       Н.Ю.Чжан</t>
  </si>
  <si>
    <t xml:space="preserve">                                                                           (физическое, юридическое лицо лицо)</t>
  </si>
  <si>
    <r>
      <t xml:space="preserve">Настоящим уведомляем, что Заявителю </t>
    </r>
    <r>
      <rPr>
        <u/>
        <sz val="14"/>
        <color theme="1"/>
        <rFont val="Times New Roman"/>
        <family val="1"/>
        <charset val="204"/>
      </rPr>
      <t>Петровой Ирине Владимировне,</t>
    </r>
    <r>
      <rPr>
        <sz val="14"/>
        <color theme="1"/>
        <rFont val="Times New Roman"/>
        <family val="1"/>
        <charset val="204"/>
      </rPr>
      <t xml:space="preserve"> заявление о</t>
    </r>
  </si>
  <si>
    <t xml:space="preserve">                                                                                                               (физическое, юридическое лицо)</t>
  </si>
  <si>
    <r>
      <t xml:space="preserve"> предоставлении путевки (ок) и направлении в МАОУ ДЗОЛ «Дружба» вход. </t>
    </r>
    <r>
      <rPr>
        <u/>
        <sz val="14"/>
        <color theme="1"/>
        <rFont val="Times New Roman"/>
        <family val="1"/>
        <charset val="204"/>
      </rPr>
      <t>№ 01/13-99 от 24.04.2015 г.,</t>
    </r>
    <r>
      <rPr>
        <sz val="14"/>
        <color theme="1"/>
        <rFont val="Times New Roman"/>
        <family val="1"/>
        <charset val="204"/>
      </rPr>
      <t xml:space="preserve"> по результатам рассмотрения заявления и документов, отказано по основаниям (нужное подчеркнуть):</t>
    </r>
  </si>
  <si>
    <t xml:space="preserve">Приложение 1 </t>
  </si>
  <si>
    <t xml:space="preserve">к форме типовой технологической схемы «Предоставление путевок и направление в места отдыха детей в каникулярное время» </t>
  </si>
  <si>
    <t xml:space="preserve">к форме типовой технологической                                                                                                                               схемы «Предоставление путевок                                                                                                                                       и направление в места отдыха                                                                                                                                         детей в каникулярное время» </t>
  </si>
  <si>
    <t xml:space="preserve">Приложение 3 </t>
  </si>
  <si>
    <t>к форме типовой технологической схемы «Предоставление путевок и направление в места отдыха детей в каникулярное время»</t>
  </si>
  <si>
    <t xml:space="preserve">Приложение 4 </t>
  </si>
  <si>
    <t xml:space="preserve">Приложение 5 </t>
  </si>
  <si>
    <t>Приложение 6</t>
  </si>
  <si>
    <t xml:space="preserve">Приложение 7 </t>
  </si>
  <si>
    <t>к форме типовой технологической схемы «Предоставление путевок и направление в места отдыха детей в каникулярное время</t>
  </si>
  <si>
    <t>Утверждена</t>
  </si>
  <si>
    <t xml:space="preserve">                             Приказом Министерства финансов</t>
  </si>
  <si>
    <t xml:space="preserve">          Российской Федерации от 10. 12. 1999 № 90 н </t>
  </si>
  <si>
    <t xml:space="preserve">                              Форма № 1 код по  ОКУД 0791615 </t>
  </si>
  <si>
    <t xml:space="preserve">Приложение 8 </t>
  </si>
  <si>
    <t xml:space="preserve"> Утверждена</t>
  </si>
  <si>
    <t xml:space="preserve">Приложение 11,12 </t>
  </si>
  <si>
    <t xml:space="preserve">Приложение 13,14 </t>
  </si>
  <si>
    <t>Приложение 13/1 ,13/2</t>
  </si>
  <si>
    <t>Приложение 15,16</t>
  </si>
  <si>
    <t>Приложение 17,18</t>
  </si>
  <si>
    <t xml:space="preserve">Приложение 2 </t>
  </si>
  <si>
    <t>Формирование комплекта документов, необходимых для принятия решения по услуге</t>
  </si>
  <si>
    <t xml:space="preserve">Процедура включает в себя следующие действия:
Специалист МФЦ обеспечивает формирование комплекта документов для направления в Управление, присваивая ему регистрационный номер;
Документы принятые от заявителя, заверяются уполномоченным сотрудником МФЦ. </t>
  </si>
  <si>
    <t xml:space="preserve">Специалист МФЦ (в случае обращения в МФЦ) </t>
  </si>
  <si>
    <t>Документационное обеспечение (бланки, формы), технологическое обеспечение (оргтехника)</t>
  </si>
  <si>
    <t>Подготовка и выдача договора заявителю</t>
  </si>
  <si>
    <t xml:space="preserve">Ответственный за исполнение административной процедуры специалист Учреждения:
подготавливает в срок 3 рабочих дней проекты договоров с заявителями в соответствии с датой регистрации заявления и документов, необходимых для предоставления муниципальной услуги, и общим количеством мест, предоставляемых Учреждением за счет средств местного бюджета, в двух экземплярах для подписания
 передает проект договора в двух экземплярах, подписанных заявителем, с пакетом документов руководителю учреждения для подписания в срок 1 рабочий день с даты подписания проекта договора заявителем;
Руководитель Учреждения:
 подписывает проект договора в двух экземплярах и заверяет подпись печатью в срок 3 рабочих дней с даты поступления проекта договора на подпись и передает второй экземпляр договора специалисту Учреждения, ответственному за выполнение административной процедуры;
Ответственный за исполнение административной процедуры Учреждения:
уведомляет заявителя в течение 3 рабочих дней с даты получения от руководителя учреждения подписанного договора способом, указанным в заявлении, о подписании договора, а также времени его получения.
в день обращения заявителя предоставляет ему 1 экземпляр договора с фиксацией факта получения заявителем договора в отдельном журнале, согласно правилам делопроизводства в Учреждении, и уведомляет заявителя о сроке, времени и месте получения путёвки;
</t>
  </si>
  <si>
    <t>85 календарных дней</t>
  </si>
  <si>
    <t xml:space="preserve">Специлиалист Учреждения </t>
  </si>
  <si>
    <t>Передача результатов предоставления услуги из Управления в МФЦ для последующей выдачи заявителю</t>
  </si>
  <si>
    <t>Документы при передаче результата в  МФЦ регистрируются в порядке, установленном нормами делопроизводства. После регистрации в журнале исходящей корреспонденции передаются ответственному специалисту МФЦ</t>
  </si>
  <si>
    <t>За 1 рабочий день до  назначенной даты выдачи результата заявителю</t>
  </si>
  <si>
    <t>Специалист Управления, Специалист МФЦ (в случае обращения в МФЦ)</t>
  </si>
  <si>
    <t>Технологическое обеспечение</t>
  </si>
  <si>
    <t xml:space="preserve">Предоставление (выдача) заявителю путевки. </t>
  </si>
  <si>
    <t xml:space="preserve">Ответственный за исполнение административной процедуры МКУ «ЦБУ»:
в день обращения заявителя за путёвкой проверяет наличие договора и  факта оплаты заявителем стоимости путёвки (заявитель вправе предоставить копию квитанции или платежного поручения самостоятельно),  в случае подтверждения факта оплаты стоимости путёвки и наличия договора выдает заявителю путёвку под личную роспись заявителя в журнале регистрации выдачи путёвок. 
в случае не подтверждения факта оплаты стоимости путёвки или отсутствия договора переносит дату получения путёвки на срок не более 5 рабочих дней.
В случае отказа заявителя от получения путевки или
установленного соответствия количества выданных путевок количеству услуг, предоставляемых учреждением за счет средств местного бюджета, уведомляет заявителя способом, указанным в заявлении, об отказе в предоставлении путевки в течение 3 рабочих дней с даты получения специалистом Учреждения отказа заявителя от получения путевки или установления соответствия количества выданных путевок количеству услуг, предоставляемых Учреждением за счет средств местного бюджета. 
</t>
  </si>
  <si>
    <t>30 рабочих дней</t>
  </si>
  <si>
    <t>Специалист МКУ "ЦБУ"</t>
  </si>
  <si>
    <t>1.ФормаЖурнала «Регистрация входящей и исходящей документации                 по предоставлению путёвок и направлению в места отдыха детей              в каникулярное время» (Приложение 11)
2.ФормаЖурнала «Регистрация входящей и исходящей документации                 по предоставлению путёвок и направлению в места отдыха детей              в каникулярное время»  - образец заполнения (Приложение 12)
3.Форма уведомления об отказе в приеме заявления и документов (Приложение 15)
4.Форма уведомления об отказе в приеме заявления и документов – образец заполнения (Приложение 16)</t>
  </si>
  <si>
    <t xml:space="preserve">Бланк заявления (приложение 1), расписка в получении документов (приложение 18), реестр приема-передачи документов </t>
  </si>
  <si>
    <t xml:space="preserve"> Единый портал госуслуг, Официальный сайт администрации города Березники</t>
  </si>
  <si>
    <t>Постановление администрации города от 30.07.2015 № 1619 "Об утверждении административного регламента по предоставлению муниципальной услуги "Предоставление путевок и направление в места отдыха детей в каникулярное время" (новая редакция административного регламента проходит процедуру согласования)</t>
  </si>
  <si>
    <t>120 дней со дня предоставления заявления</t>
  </si>
  <si>
    <t xml:space="preserve">1.Управление образования (Учреждение)
2.МФЦ (отрицательный результат)
</t>
  </si>
  <si>
    <t xml:space="preserve"> Наименование "подуслуги" «Предоставление путёвок и направление в места отдыха детей в каникулярное время»</t>
  </si>
  <si>
    <t>1. Наименование "подуслуги" «Предоставление путёвок и направление в места отдыха детей в каникулярное время»</t>
  </si>
</sst>
</file>

<file path=xl/styles.xml><?xml version="1.0" encoding="utf-8"?>
<styleSheet xmlns="http://schemas.openxmlformats.org/spreadsheetml/2006/main">
  <fonts count="49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6"/>
      <color theme="1"/>
      <name val="Arbat-Bold"/>
    </font>
    <font>
      <b/>
      <sz val="16"/>
      <color theme="1"/>
      <name val="Algerian"/>
      <family val="5"/>
    </font>
    <font>
      <sz val="1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u/>
      <sz val="14"/>
      <color theme="1"/>
      <name val="Arial"/>
      <family val="2"/>
      <charset val="204"/>
    </font>
    <font>
      <b/>
      <sz val="6"/>
      <color theme="1"/>
      <name val="Times New Roman"/>
      <family val="1"/>
      <charset val="204"/>
    </font>
    <font>
      <b/>
      <sz val="26"/>
      <color theme="1"/>
      <name val="Arbat-Bold"/>
    </font>
    <font>
      <b/>
      <sz val="26"/>
      <color theme="1"/>
      <name val="Algerian"/>
      <family val="5"/>
    </font>
    <font>
      <u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i/>
      <sz val="11"/>
      <color rgb="FF00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2" borderId="4" xfId="0" applyFont="1" applyFill="1" applyBorder="1" applyAlignment="1">
      <alignment horizontal="center" vertical="top" wrapText="1"/>
    </xf>
    <xf numFmtId="0" fontId="4" fillId="0" borderId="1" xfId="0" applyFont="1" applyBorder="1" applyAlignment="1"/>
    <xf numFmtId="0" fontId="0" fillId="0" borderId="1" xfId="0" applyBorder="1"/>
    <xf numFmtId="0" fontId="7" fillId="4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4" fillId="3" borderId="0" xfId="0" applyFont="1" applyFill="1"/>
    <xf numFmtId="0" fontId="6" fillId="0" borderId="0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9" fillId="0" borderId="1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justify" vertical="center"/>
    </xf>
    <xf numFmtId="0" fontId="0" fillId="0" borderId="1" xfId="0" applyBorder="1" applyAlignment="1">
      <alignment vertical="top" wrapText="1"/>
    </xf>
    <xf numFmtId="49" fontId="10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5" xfId="0" applyBorder="1"/>
    <xf numFmtId="0" fontId="16" fillId="0" borderId="1" xfId="0" applyFont="1" applyBorder="1" applyAlignment="1">
      <alignment horizontal="justify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vertical="top"/>
    </xf>
    <xf numFmtId="0" fontId="16" fillId="0" borderId="4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top"/>
    </xf>
    <xf numFmtId="0" fontId="6" fillId="0" borderId="1" xfId="0" applyFont="1" applyBorder="1" applyAlignment="1">
      <alignment horizontal="left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0" fontId="21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7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3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right" vertical="center"/>
    </xf>
    <xf numFmtId="14" fontId="44" fillId="0" borderId="1" xfId="0" applyNumberFormat="1" applyFont="1" applyBorder="1" applyAlignment="1">
      <alignment horizontal="right" vertical="center"/>
    </xf>
    <xf numFmtId="0" fontId="44" fillId="5" borderId="1" xfId="0" applyFont="1" applyFill="1" applyBorder="1" applyAlignment="1">
      <alignment vertical="center" wrapText="1"/>
    </xf>
    <xf numFmtId="0" fontId="44" fillId="0" borderId="1" xfId="0" applyFont="1" applyBorder="1" applyAlignment="1">
      <alignment vertical="center"/>
    </xf>
    <xf numFmtId="0" fontId="46" fillId="0" borderId="1" xfId="0" applyFont="1" applyBorder="1" applyAlignment="1">
      <alignment vertical="center"/>
    </xf>
    <xf numFmtId="0" fontId="47" fillId="0" borderId="1" xfId="0" applyFont="1" applyBorder="1" applyAlignment="1">
      <alignment vertical="center"/>
    </xf>
    <xf numFmtId="0" fontId="35" fillId="0" borderId="1" xfId="0" applyFont="1" applyBorder="1" applyAlignment="1">
      <alignment horizontal="right" vertical="center"/>
    </xf>
    <xf numFmtId="0" fontId="42" fillId="0" borderId="1" xfId="0" applyFont="1" applyBorder="1" applyAlignment="1">
      <alignment vertical="center"/>
    </xf>
    <xf numFmtId="14" fontId="44" fillId="0" borderId="1" xfId="0" applyNumberFormat="1" applyFont="1" applyBorder="1" applyAlignment="1">
      <alignment vertical="center"/>
    </xf>
    <xf numFmtId="0" fontId="4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8" fillId="0" borderId="0" xfId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 indent="1"/>
    </xf>
    <xf numFmtId="0" fontId="20" fillId="0" borderId="0" xfId="0" applyFont="1" applyAlignment="1">
      <alignment vertical="center"/>
    </xf>
    <xf numFmtId="0" fontId="0" fillId="0" borderId="0" xfId="0" applyAlignment="1">
      <alignment wrapText="1"/>
    </xf>
    <xf numFmtId="0" fontId="27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10" fillId="0" borderId="0" xfId="0" applyFont="1" applyAlignment="1">
      <alignment horizontal="justify" vertical="top" wrapText="1"/>
    </xf>
    <xf numFmtId="0" fontId="2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6" fillId="5" borderId="17" xfId="0" applyFont="1" applyFill="1" applyBorder="1" applyAlignment="1">
      <alignment horizontal="justify" vertical="center" wrapText="1"/>
    </xf>
    <xf numFmtId="0" fontId="6" fillId="5" borderId="18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0" fillId="0" borderId="2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left"/>
    </xf>
    <xf numFmtId="0" fontId="12" fillId="0" borderId="2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6" fillId="0" borderId="0" xfId="0" applyFont="1" applyAlignment="1">
      <alignment horizontal="justify" vertical="top"/>
    </xf>
    <xf numFmtId="0" fontId="16" fillId="5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114300</xdr:rowOff>
    </xdr:from>
    <xdr:to>
      <xdr:col>0</xdr:col>
      <xdr:colOff>1685925</xdr:colOff>
      <xdr:row>0</xdr:row>
      <xdr:rowOff>1076325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rcRect l="2733" t="6461" r="4182" b="4805"/>
        <a:stretch>
          <a:fillRect/>
        </a:stretch>
      </xdr:blipFill>
      <xdr:spPr bwMode="auto">
        <a:xfrm>
          <a:off x="771525" y="114300"/>
          <a:ext cx="9144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114300</xdr:rowOff>
    </xdr:from>
    <xdr:to>
      <xdr:col>0</xdr:col>
      <xdr:colOff>1685925</xdr:colOff>
      <xdr:row>0</xdr:row>
      <xdr:rowOff>1076325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 l="2733" t="6461" r="4182" b="4805"/>
        <a:stretch>
          <a:fillRect/>
        </a:stretch>
      </xdr:blipFill>
      <xdr:spPr bwMode="auto">
        <a:xfrm>
          <a:off x="771525" y="114300"/>
          <a:ext cx="9144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shkina_n/AppData/Local/Microsoft/Windows/Temporary%20Internet%20Files/Content.Outlook/8KBPO5VB/&#1086;&#1090;%20&#1064;&#1080;&#1096;&#1082;&#1080;&#1085;&#1086;&#1081;%20&#1089;%20&#1077;&#1077;%20&#1087;&#1088;&#1072;&#1074;&#1082;&#1072;&#1084;&#1080;%20&#1080;&#1102;&#1085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Общие сведения о ГУ"/>
      <sheetName val="2.Общие сведения о подуслугах"/>
      <sheetName val="3.Сведения о заявителях"/>
      <sheetName val="4.Документы лично"/>
      <sheetName val="5.Документы и сведения по СМЭВ"/>
      <sheetName val="6.Результат"/>
      <sheetName val="7.Технологические процессы"/>
      <sheetName val="8.Особенности в электр. форме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12" t="str">
            <v xml:space="preserve">Предоставление (выдача) заявителю путевки. 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berdrujba@yandex.ru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berdrujba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C7" sqref="C7"/>
    </sheetView>
  </sheetViews>
  <sheetFormatPr defaultRowHeight="15"/>
  <cols>
    <col min="1" max="1" width="5.28515625" customWidth="1"/>
    <col min="2" max="2" width="28" customWidth="1"/>
    <col min="3" max="3" width="70.140625" customWidth="1"/>
  </cols>
  <sheetData>
    <row r="1" spans="1:3">
      <c r="A1" s="178" t="s">
        <v>61</v>
      </c>
      <c r="B1" s="178"/>
      <c r="C1" s="178"/>
    </row>
    <row r="3" spans="1:3" s="2" customFormat="1" ht="14.25">
      <c r="A3" s="18" t="s">
        <v>0</v>
      </c>
      <c r="B3" s="19" t="s">
        <v>1</v>
      </c>
      <c r="C3" s="18" t="s">
        <v>2</v>
      </c>
    </row>
    <row r="4" spans="1:3" s="2" customFormat="1" ht="14.25">
      <c r="A4" s="18">
        <v>1</v>
      </c>
      <c r="B4" s="19">
        <v>2</v>
      </c>
      <c r="C4" s="18">
        <v>3</v>
      </c>
    </row>
    <row r="5" spans="1:3" s="2" customFormat="1" ht="31.5">
      <c r="A5" s="20">
        <v>1</v>
      </c>
      <c r="B5" s="21" t="s">
        <v>3</v>
      </c>
      <c r="C5" s="36" t="s">
        <v>77</v>
      </c>
    </row>
    <row r="6" spans="1:3" s="2" customFormat="1" ht="28.5">
      <c r="A6" s="34">
        <v>2</v>
      </c>
      <c r="B6" s="21" t="s">
        <v>4</v>
      </c>
      <c r="C6" s="42" t="s">
        <v>87</v>
      </c>
    </row>
    <row r="7" spans="1:3" s="2" customFormat="1" ht="31.5">
      <c r="A7" s="20">
        <v>3</v>
      </c>
      <c r="B7" s="21" t="s">
        <v>5</v>
      </c>
      <c r="C7" s="36" t="s">
        <v>78</v>
      </c>
    </row>
    <row r="8" spans="1:3" s="2" customFormat="1" ht="31.5">
      <c r="A8" s="20">
        <v>4</v>
      </c>
      <c r="B8" s="21" t="s">
        <v>6</v>
      </c>
      <c r="C8" s="36" t="s">
        <v>78</v>
      </c>
    </row>
    <row r="9" spans="1:3" s="2" customFormat="1" ht="78.75">
      <c r="A9" s="20">
        <v>5</v>
      </c>
      <c r="B9" s="21" t="s">
        <v>7</v>
      </c>
      <c r="C9" s="239" t="s">
        <v>547</v>
      </c>
    </row>
    <row r="10" spans="1:3" s="2" customFormat="1">
      <c r="A10" s="30">
        <v>6</v>
      </c>
      <c r="B10" s="22" t="s">
        <v>8</v>
      </c>
      <c r="C10" s="17" t="s">
        <v>85</v>
      </c>
    </row>
    <row r="11" spans="1:3" s="2" customFormat="1" ht="15" customHeight="1">
      <c r="A11" s="180">
        <v>7</v>
      </c>
      <c r="B11" s="179" t="s">
        <v>47</v>
      </c>
      <c r="C11" s="37" t="s">
        <v>79</v>
      </c>
    </row>
    <row r="12" spans="1:3" ht="31.5">
      <c r="A12" s="180"/>
      <c r="B12" s="179"/>
      <c r="C12" s="36" t="s">
        <v>80</v>
      </c>
    </row>
    <row r="13" spans="1:3">
      <c r="C13" s="16"/>
    </row>
    <row r="14" spans="1:3" ht="15.75">
      <c r="C14" s="35"/>
    </row>
  </sheetData>
  <mergeCells count="3">
    <mergeCell ref="A1:C1"/>
    <mergeCell ref="B11:B12"/>
    <mergeCell ref="A11:A12"/>
  </mergeCells>
  <pageMargins left="0.7" right="0.7" top="0.75" bottom="0.75" header="0.3" footer="0.3"/>
  <pageSetup paperSize="9" scale="70" orientation="landscape" r:id="rId1"/>
  <ignoredErrors>
    <ignoredError sqref="C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61"/>
  <sheetViews>
    <sheetView workbookViewId="0">
      <selection activeCell="C7" sqref="C7"/>
    </sheetView>
  </sheetViews>
  <sheetFormatPr defaultRowHeight="15"/>
  <cols>
    <col min="1" max="1" width="90.140625" customWidth="1"/>
  </cols>
  <sheetData>
    <row r="1" spans="1:1">
      <c r="A1" s="172" t="s">
        <v>526</v>
      </c>
    </row>
    <row r="2" spans="1:1" ht="60">
      <c r="A2" s="171" t="s">
        <v>507</v>
      </c>
    </row>
    <row r="3" spans="1:1">
      <c r="A3" s="171"/>
    </row>
    <row r="4" spans="1:1" ht="18.75">
      <c r="A4" s="87" t="s">
        <v>147</v>
      </c>
    </row>
    <row r="5" spans="1:1" ht="15.75">
      <c r="A5" s="80"/>
    </row>
    <row r="6" spans="1:1" s="90" customFormat="1" ht="15.75">
      <c r="A6" s="96" t="s">
        <v>199</v>
      </c>
    </row>
    <row r="7" spans="1:1" s="90" customFormat="1" ht="15.75">
      <c r="A7" s="89" t="s">
        <v>200</v>
      </c>
    </row>
    <row r="8" spans="1:1" s="90" customFormat="1" ht="15.75">
      <c r="A8" s="89" t="s">
        <v>201</v>
      </c>
    </row>
    <row r="9" spans="1:1" s="90" customFormat="1" ht="15.75">
      <c r="A9" s="97" t="s">
        <v>204</v>
      </c>
    </row>
    <row r="10" spans="1:1" s="90" customFormat="1" ht="15.75">
      <c r="A10" s="89" t="s">
        <v>151</v>
      </c>
    </row>
    <row r="11" spans="1:1" s="90" customFormat="1" ht="15.75">
      <c r="A11" s="89" t="s">
        <v>152</v>
      </c>
    </row>
    <row r="12" spans="1:1" ht="18.75">
      <c r="A12" s="83"/>
    </row>
    <row r="13" spans="1:1" s="90" customFormat="1" ht="15.75">
      <c r="A13" s="89" t="s">
        <v>202</v>
      </c>
    </row>
    <row r="14" spans="1:1" s="90" customFormat="1" ht="15.75">
      <c r="A14" s="89" t="s">
        <v>153</v>
      </c>
    </row>
    <row r="15" spans="1:1" s="90" customFormat="1" ht="18.75">
      <c r="A15" s="89" t="s">
        <v>203</v>
      </c>
    </row>
    <row r="17" spans="1:1" ht="18.75">
      <c r="A17" s="84" t="s">
        <v>154</v>
      </c>
    </row>
    <row r="18" spans="1:1" ht="56.25">
      <c r="A18" s="40" t="s">
        <v>205</v>
      </c>
    </row>
    <row r="19" spans="1:1" ht="15.75">
      <c r="A19" s="85" t="s">
        <v>155</v>
      </c>
    </row>
    <row r="20" spans="1:1" ht="37.5">
      <c r="A20" s="40" t="s">
        <v>206</v>
      </c>
    </row>
    <row r="21" spans="1:1" ht="18.75">
      <c r="A21" s="40" t="s">
        <v>207</v>
      </c>
    </row>
    <row r="22" spans="1:1" ht="18.75">
      <c r="A22" s="98" t="s">
        <v>208</v>
      </c>
    </row>
    <row r="23" spans="1:1" ht="15.75">
      <c r="A23" s="85" t="s">
        <v>158</v>
      </c>
    </row>
    <row r="24" spans="1:1" ht="18.75">
      <c r="A24" s="40" t="s">
        <v>159</v>
      </c>
    </row>
    <row r="25" spans="1:1" ht="34.5">
      <c r="A25" s="40" t="s">
        <v>209</v>
      </c>
    </row>
    <row r="26" spans="1:1" ht="18.75">
      <c r="A26" s="40" t="s">
        <v>210</v>
      </c>
    </row>
    <row r="27" spans="1:1" ht="18.75">
      <c r="A27" s="38" t="s">
        <v>162</v>
      </c>
    </row>
    <row r="28" spans="1:1" ht="37.5">
      <c r="A28" s="38" t="s">
        <v>211</v>
      </c>
    </row>
    <row r="29" spans="1:1" ht="18.75">
      <c r="A29" s="38" t="s">
        <v>212</v>
      </c>
    </row>
    <row r="30" spans="1:1" ht="18.75">
      <c r="A30" s="38" t="s">
        <v>164</v>
      </c>
    </row>
    <row r="31" spans="1:1" ht="18.75">
      <c r="A31" s="38" t="s">
        <v>213</v>
      </c>
    </row>
    <row r="32" spans="1:1" ht="18.75">
      <c r="A32" s="38" t="s">
        <v>166</v>
      </c>
    </row>
    <row r="33" spans="1:1" ht="18.75">
      <c r="A33" s="99" t="s">
        <v>214</v>
      </c>
    </row>
    <row r="34" spans="1:1" ht="18.75">
      <c r="A34" s="38" t="s">
        <v>215</v>
      </c>
    </row>
    <row r="35" spans="1:1" ht="18.75">
      <c r="A35" s="38" t="s">
        <v>168</v>
      </c>
    </row>
    <row r="36" spans="1:1" ht="18.75">
      <c r="A36" s="38" t="s">
        <v>216</v>
      </c>
    </row>
    <row r="37" spans="1:1" ht="18.75">
      <c r="A37" s="40" t="s">
        <v>170</v>
      </c>
    </row>
    <row r="38" spans="1:1" ht="18.75">
      <c r="A38" s="40" t="s">
        <v>217</v>
      </c>
    </row>
    <row r="39" spans="1:1" ht="18.75">
      <c r="A39" s="40" t="s">
        <v>218</v>
      </c>
    </row>
    <row r="40" spans="1:1" ht="18.75">
      <c r="A40" s="40" t="s">
        <v>173</v>
      </c>
    </row>
    <row r="41" spans="1:1" ht="18.75">
      <c r="A41" s="40" t="s">
        <v>174</v>
      </c>
    </row>
    <row r="42" spans="1:1" ht="18.75">
      <c r="A42" s="40" t="s">
        <v>175</v>
      </c>
    </row>
    <row r="43" spans="1:1" ht="18.75">
      <c r="A43" s="40" t="s">
        <v>176</v>
      </c>
    </row>
    <row r="44" spans="1:1" ht="18.75">
      <c r="A44" s="40" t="s">
        <v>219</v>
      </c>
    </row>
    <row r="45" spans="1:1" ht="18.75">
      <c r="A45" s="40" t="s">
        <v>178</v>
      </c>
    </row>
    <row r="46" spans="1:1" ht="18.75">
      <c r="A46" s="40" t="s">
        <v>179</v>
      </c>
    </row>
    <row r="47" spans="1:1" ht="18.75">
      <c r="A47" s="40"/>
    </row>
    <row r="48" spans="1:1" ht="18.75">
      <c r="A48" s="40" t="s">
        <v>220</v>
      </c>
    </row>
    <row r="49" spans="1:1" ht="15.75">
      <c r="A49" s="94" t="s">
        <v>222</v>
      </c>
    </row>
    <row r="50" spans="1:1" ht="56.25">
      <c r="A50" s="40" t="s">
        <v>182</v>
      </c>
    </row>
    <row r="51" spans="1:1" ht="37.5">
      <c r="A51" s="40" t="s">
        <v>183</v>
      </c>
    </row>
    <row r="52" spans="1:1" ht="37.5">
      <c r="A52" s="40" t="s">
        <v>184</v>
      </c>
    </row>
    <row r="53" spans="1:1" ht="56.25">
      <c r="A53" s="40" t="s">
        <v>221</v>
      </c>
    </row>
    <row r="55" spans="1:1" ht="18.75">
      <c r="A55" s="40" t="s">
        <v>186</v>
      </c>
    </row>
    <row r="56" spans="1:1" ht="18.75">
      <c r="A56" s="40" t="s">
        <v>223</v>
      </c>
    </row>
    <row r="57" spans="1:1" ht="15.75">
      <c r="A57" s="80" t="s">
        <v>188</v>
      </c>
    </row>
    <row r="58" spans="1:1" ht="15.75">
      <c r="A58" s="80" t="s">
        <v>189</v>
      </c>
    </row>
    <row r="59" spans="1:1" ht="15.75">
      <c r="A59" s="80"/>
    </row>
    <row r="60" spans="1:1" ht="18.75">
      <c r="A60" s="40" t="s">
        <v>190</v>
      </c>
    </row>
    <row r="61" spans="1:1" ht="18.75">
      <c r="A61" s="40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K10" sqref="K10"/>
    </sheetView>
  </sheetViews>
  <sheetFormatPr defaultRowHeight="15"/>
  <cols>
    <col min="1" max="1" width="7.28515625" customWidth="1"/>
    <col min="2" max="2" width="16.7109375" customWidth="1"/>
    <col min="3" max="3" width="19.28515625" customWidth="1"/>
    <col min="4" max="4" width="18.140625" customWidth="1"/>
    <col min="5" max="5" width="17.85546875" customWidth="1"/>
    <col min="6" max="6" width="13.85546875" customWidth="1"/>
    <col min="8" max="8" width="23.5703125" customWidth="1"/>
  </cols>
  <sheetData>
    <row r="1" spans="1:8" ht="18.75" customHeight="1">
      <c r="A1" s="215" t="s">
        <v>225</v>
      </c>
      <c r="B1" s="215"/>
      <c r="C1" s="215"/>
      <c r="D1" s="215"/>
      <c r="E1" s="215"/>
      <c r="F1" s="215"/>
      <c r="H1" s="108" t="s">
        <v>508</v>
      </c>
    </row>
    <row r="2" spans="1:8" ht="90">
      <c r="A2" s="217"/>
      <c r="B2" s="217"/>
      <c r="C2" s="217"/>
      <c r="D2" s="217"/>
      <c r="E2" s="217"/>
      <c r="F2" s="217"/>
      <c r="H2" s="113" t="s">
        <v>509</v>
      </c>
    </row>
    <row r="3" spans="1:8" ht="15.75">
      <c r="A3" s="216" t="s">
        <v>226</v>
      </c>
      <c r="B3" s="216"/>
      <c r="C3" s="216"/>
      <c r="D3" s="216"/>
      <c r="E3" s="216"/>
      <c r="F3" s="216"/>
    </row>
    <row r="4" spans="1:8" ht="15.75">
      <c r="A4" s="214" t="s">
        <v>227</v>
      </c>
      <c r="B4" s="214"/>
      <c r="C4" s="214"/>
      <c r="D4" s="214"/>
      <c r="E4" s="214"/>
      <c r="F4" s="214"/>
    </row>
    <row r="5" spans="1:8" ht="18.75">
      <c r="A5" s="218" t="s">
        <v>250</v>
      </c>
      <c r="B5" s="218"/>
      <c r="C5" s="218"/>
      <c r="D5" s="218"/>
      <c r="E5" s="218"/>
      <c r="F5" s="218"/>
    </row>
    <row r="6" spans="1:8" ht="15.75">
      <c r="A6" s="214" t="s">
        <v>228</v>
      </c>
      <c r="B6" s="214"/>
      <c r="C6" s="214"/>
      <c r="D6" s="214"/>
      <c r="E6" s="214"/>
      <c r="F6" s="214"/>
    </row>
    <row r="7" spans="1:8" ht="18.75">
      <c r="A7" s="215" t="s">
        <v>229</v>
      </c>
      <c r="B7" s="215"/>
      <c r="C7" s="215"/>
      <c r="D7" s="215"/>
      <c r="E7" s="215"/>
      <c r="F7" s="215"/>
    </row>
    <row r="8" spans="1:8" ht="15.75">
      <c r="A8" s="216" t="s">
        <v>230</v>
      </c>
      <c r="B8" s="216"/>
      <c r="C8" s="216"/>
      <c r="D8" s="216"/>
      <c r="E8" s="216"/>
      <c r="F8" s="216"/>
    </row>
    <row r="9" spans="1:8" ht="15.75">
      <c r="A9" s="214" t="s">
        <v>231</v>
      </c>
      <c r="B9" s="214"/>
      <c r="C9" s="214"/>
      <c r="D9" s="214"/>
      <c r="E9" s="214"/>
      <c r="F9" s="214"/>
    </row>
    <row r="10" spans="1:8" ht="15.75">
      <c r="A10" s="214" t="s">
        <v>232</v>
      </c>
      <c r="B10" s="214"/>
      <c r="C10" s="214"/>
      <c r="D10" s="214"/>
      <c r="E10" s="214"/>
      <c r="F10" s="214"/>
    </row>
    <row r="11" spans="1:8" ht="15.75">
      <c r="A11" s="214" t="s">
        <v>233</v>
      </c>
      <c r="B11" s="214"/>
      <c r="C11" s="214"/>
      <c r="D11" s="214"/>
      <c r="E11" s="214"/>
      <c r="F11" s="214"/>
    </row>
    <row r="12" spans="1:8" ht="18.75">
      <c r="A12" s="219"/>
      <c r="B12" s="219"/>
      <c r="C12" s="219"/>
      <c r="D12" s="219"/>
      <c r="E12" s="219"/>
      <c r="F12" s="219"/>
    </row>
    <row r="13" spans="1:8" ht="18.75">
      <c r="A13" s="218" t="s">
        <v>234</v>
      </c>
      <c r="B13" s="218"/>
      <c r="C13" s="218"/>
      <c r="D13" s="218"/>
      <c r="E13" s="218"/>
      <c r="F13" s="218"/>
    </row>
    <row r="15" spans="1:8" ht="18.75">
      <c r="A15" s="220" t="s">
        <v>154</v>
      </c>
      <c r="B15" s="220"/>
      <c r="C15" s="220"/>
      <c r="D15" s="220"/>
      <c r="E15" s="220"/>
      <c r="F15" s="220"/>
    </row>
    <row r="16" spans="1:8" ht="42" customHeight="1">
      <c r="A16" s="221" t="s">
        <v>235</v>
      </c>
      <c r="B16" s="221"/>
      <c r="C16" s="221"/>
      <c r="D16" s="221"/>
      <c r="E16" s="221"/>
      <c r="F16" s="221"/>
    </row>
    <row r="17" spans="1:6" ht="15.75">
      <c r="A17" s="217" t="s">
        <v>236</v>
      </c>
      <c r="B17" s="217"/>
      <c r="C17" s="217"/>
      <c r="D17" s="217"/>
      <c r="E17" s="217"/>
      <c r="F17" s="217"/>
    </row>
    <row r="18" spans="1:6" ht="18.75">
      <c r="A18" s="223" t="s">
        <v>237</v>
      </c>
      <c r="B18" s="223"/>
      <c r="C18" s="223"/>
      <c r="D18" s="223"/>
      <c r="E18" s="223"/>
      <c r="F18" s="223"/>
    </row>
    <row r="19" spans="1:6" ht="15.75">
      <c r="A19" s="101" t="s">
        <v>0</v>
      </c>
      <c r="B19" s="101" t="s">
        <v>238</v>
      </c>
      <c r="C19" s="101" t="s">
        <v>238</v>
      </c>
      <c r="D19" s="101" t="s">
        <v>239</v>
      </c>
      <c r="E19" s="101" t="s">
        <v>240</v>
      </c>
      <c r="F19" s="225" t="s">
        <v>241</v>
      </c>
    </row>
    <row r="20" spans="1:6" ht="63">
      <c r="A20" s="101" t="s">
        <v>242</v>
      </c>
      <c r="B20" s="101" t="s">
        <v>243</v>
      </c>
      <c r="C20" s="101" t="s">
        <v>244</v>
      </c>
      <c r="D20" s="101" t="s">
        <v>245</v>
      </c>
      <c r="E20" s="101" t="s">
        <v>246</v>
      </c>
      <c r="F20" s="225"/>
    </row>
    <row r="21" spans="1:6" ht="15.75">
      <c r="A21" s="41"/>
      <c r="B21" s="101"/>
      <c r="C21" s="101"/>
      <c r="D21" s="101" t="s">
        <v>193</v>
      </c>
      <c r="E21" s="101" t="s">
        <v>193</v>
      </c>
      <c r="F21" s="225"/>
    </row>
    <row r="22" spans="1:6" ht="18.75">
      <c r="A22" s="224" t="s">
        <v>176</v>
      </c>
      <c r="B22" s="224"/>
      <c r="C22" s="224"/>
      <c r="D22" s="224"/>
      <c r="E22" s="224"/>
      <c r="F22" s="224"/>
    </row>
    <row r="23" spans="1:6" ht="18.75">
      <c r="A23" s="222" t="s">
        <v>177</v>
      </c>
      <c r="B23" s="222"/>
      <c r="C23" s="222"/>
      <c r="D23" s="222"/>
      <c r="E23" s="222"/>
      <c r="F23" s="222"/>
    </row>
    <row r="24" spans="1:6" ht="18.75">
      <c r="A24" s="222" t="s">
        <v>178</v>
      </c>
      <c r="B24" s="222"/>
      <c r="C24" s="222"/>
      <c r="D24" s="222"/>
      <c r="E24" s="222"/>
      <c r="F24" s="222"/>
    </row>
    <row r="25" spans="1:6" ht="18.75">
      <c r="A25" s="222" t="s">
        <v>179</v>
      </c>
      <c r="B25" s="222"/>
      <c r="C25" s="222"/>
      <c r="D25" s="222"/>
      <c r="E25" s="222"/>
      <c r="F25" s="222"/>
    </row>
    <row r="27" spans="1:6" ht="36.75" customHeight="1">
      <c r="A27" s="221" t="s">
        <v>247</v>
      </c>
      <c r="B27" s="221"/>
      <c r="C27" s="221"/>
      <c r="D27" s="221"/>
      <c r="E27" s="221"/>
      <c r="F27" s="221"/>
    </row>
    <row r="29" spans="1:6" ht="18.75">
      <c r="A29" s="222" t="s">
        <v>248</v>
      </c>
      <c r="B29" s="222"/>
      <c r="C29" s="222"/>
      <c r="D29" s="222"/>
      <c r="E29" s="222"/>
      <c r="F29" s="222"/>
    </row>
    <row r="30" spans="1:6" ht="18.75">
      <c r="A30" s="93" t="s">
        <v>249</v>
      </c>
      <c r="B30" s="103"/>
      <c r="C30" s="103"/>
      <c r="D30" s="103"/>
      <c r="E30" s="103"/>
      <c r="F30" s="103"/>
    </row>
  </sheetData>
  <mergeCells count="24">
    <mergeCell ref="A27:F27"/>
    <mergeCell ref="A29:F29"/>
    <mergeCell ref="A16:F16"/>
    <mergeCell ref="A17:F17"/>
    <mergeCell ref="A18:F18"/>
    <mergeCell ref="A25:F25"/>
    <mergeCell ref="A24:F24"/>
    <mergeCell ref="A23:F23"/>
    <mergeCell ref="A22:F22"/>
    <mergeCell ref="F19:F21"/>
    <mergeCell ref="A11:F11"/>
    <mergeCell ref="A10:F10"/>
    <mergeCell ref="A9:F9"/>
    <mergeCell ref="A12:F12"/>
    <mergeCell ref="A15:F15"/>
    <mergeCell ref="A13:F13"/>
    <mergeCell ref="A6:F6"/>
    <mergeCell ref="A7:F7"/>
    <mergeCell ref="A8:F8"/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topLeftCell="B1" workbookViewId="0">
      <selection activeCell="L12" sqref="L12"/>
    </sheetView>
  </sheetViews>
  <sheetFormatPr defaultRowHeight="15"/>
  <cols>
    <col min="1" max="1" width="7.28515625" customWidth="1"/>
    <col min="2" max="2" width="16.7109375" customWidth="1"/>
    <col min="3" max="3" width="19.28515625" customWidth="1"/>
    <col min="4" max="4" width="18.140625" customWidth="1"/>
    <col min="5" max="5" width="17.85546875" customWidth="1"/>
    <col min="6" max="6" width="13.85546875" customWidth="1"/>
    <col min="8" max="8" width="25.7109375" customWidth="1"/>
  </cols>
  <sheetData>
    <row r="1" spans="1:8" ht="18.75" customHeight="1">
      <c r="A1" s="215" t="s">
        <v>225</v>
      </c>
      <c r="B1" s="215"/>
      <c r="C1" s="215"/>
      <c r="D1" s="215"/>
      <c r="E1" s="215"/>
      <c r="F1" s="215"/>
      <c r="H1" s="108" t="s">
        <v>510</v>
      </c>
    </row>
    <row r="2" spans="1:8" ht="90">
      <c r="A2" s="217"/>
      <c r="B2" s="217"/>
      <c r="C2" s="217"/>
      <c r="D2" s="217"/>
      <c r="E2" s="217"/>
      <c r="F2" s="217"/>
      <c r="H2" s="113" t="s">
        <v>506</v>
      </c>
    </row>
    <row r="3" spans="1:8" ht="15.75">
      <c r="A3" s="216" t="s">
        <v>251</v>
      </c>
      <c r="B3" s="216"/>
      <c r="C3" s="216"/>
      <c r="D3" s="216"/>
      <c r="E3" s="216"/>
      <c r="F3" s="216"/>
    </row>
    <row r="4" spans="1:8" ht="15.75">
      <c r="A4" s="214" t="s">
        <v>227</v>
      </c>
      <c r="B4" s="214"/>
      <c r="C4" s="214"/>
      <c r="D4" s="214"/>
      <c r="E4" s="214"/>
      <c r="F4" s="214"/>
    </row>
    <row r="5" spans="1:8" ht="18.75">
      <c r="A5" s="218" t="s">
        <v>252</v>
      </c>
      <c r="B5" s="218"/>
      <c r="C5" s="218"/>
      <c r="D5" s="218"/>
      <c r="E5" s="218"/>
      <c r="F5" s="218"/>
    </row>
    <row r="6" spans="1:8" ht="15.75">
      <c r="A6" s="214" t="s">
        <v>228</v>
      </c>
      <c r="B6" s="214"/>
      <c r="C6" s="214"/>
      <c r="D6" s="214"/>
      <c r="E6" s="214"/>
      <c r="F6" s="214"/>
    </row>
    <row r="7" spans="1:8" ht="18.75">
      <c r="A7" s="215" t="s">
        <v>229</v>
      </c>
      <c r="B7" s="215"/>
      <c r="C7" s="215"/>
      <c r="D7" s="215"/>
      <c r="E7" s="215"/>
      <c r="F7" s="215"/>
    </row>
    <row r="8" spans="1:8" ht="15.75">
      <c r="A8" s="216" t="s">
        <v>253</v>
      </c>
      <c r="B8" s="216"/>
      <c r="C8" s="216"/>
      <c r="D8" s="216"/>
      <c r="E8" s="216"/>
      <c r="F8" s="216"/>
    </row>
    <row r="9" spans="1:8" ht="15.75">
      <c r="A9" s="214" t="s">
        <v>231</v>
      </c>
      <c r="B9" s="214"/>
      <c r="C9" s="214"/>
      <c r="D9" s="214"/>
      <c r="E9" s="214"/>
      <c r="F9" s="214"/>
    </row>
    <row r="10" spans="1:8" ht="15.75">
      <c r="A10" s="214" t="s">
        <v>232</v>
      </c>
      <c r="B10" s="214"/>
      <c r="C10" s="214"/>
      <c r="D10" s="214"/>
      <c r="E10" s="214"/>
      <c r="F10" s="214"/>
    </row>
    <row r="11" spans="1:8" ht="15.75">
      <c r="A11" s="214" t="s">
        <v>233</v>
      </c>
      <c r="B11" s="214"/>
      <c r="C11" s="214"/>
      <c r="D11" s="214"/>
      <c r="E11" s="214"/>
      <c r="F11" s="214"/>
    </row>
    <row r="12" spans="1:8" ht="18.75">
      <c r="A12" s="219"/>
      <c r="B12" s="219"/>
      <c r="C12" s="219"/>
      <c r="D12" s="219"/>
      <c r="E12" s="219"/>
      <c r="F12" s="219"/>
    </row>
    <row r="13" spans="1:8" ht="18.75">
      <c r="A13" s="218" t="s">
        <v>234</v>
      </c>
      <c r="B13" s="218"/>
      <c r="C13" s="218"/>
      <c r="D13" s="218"/>
      <c r="E13" s="218"/>
      <c r="F13" s="218"/>
    </row>
    <row r="15" spans="1:8" ht="18.75">
      <c r="A15" s="220" t="s">
        <v>154</v>
      </c>
      <c r="B15" s="220"/>
      <c r="C15" s="220"/>
      <c r="D15" s="220"/>
      <c r="E15" s="220"/>
      <c r="F15" s="220"/>
    </row>
    <row r="16" spans="1:8" ht="42" customHeight="1">
      <c r="A16" s="221" t="s">
        <v>254</v>
      </c>
      <c r="B16" s="221"/>
      <c r="C16" s="221"/>
      <c r="D16" s="221"/>
      <c r="E16" s="221"/>
      <c r="F16" s="221"/>
    </row>
    <row r="17" spans="1:14" ht="15.75">
      <c r="A17" s="217" t="s">
        <v>236</v>
      </c>
      <c r="B17" s="217"/>
      <c r="C17" s="217"/>
      <c r="D17" s="217"/>
      <c r="E17" s="217"/>
      <c r="F17" s="217"/>
    </row>
    <row r="18" spans="1:14" ht="18.75">
      <c r="A18" s="223" t="s">
        <v>237</v>
      </c>
      <c r="B18" s="223"/>
      <c r="C18" s="223"/>
      <c r="D18" s="223"/>
      <c r="E18" s="223"/>
      <c r="F18" s="223"/>
    </row>
    <row r="19" spans="1:14" ht="15.75">
      <c r="A19" s="101" t="s">
        <v>0</v>
      </c>
      <c r="B19" s="101" t="s">
        <v>238</v>
      </c>
      <c r="C19" s="101" t="s">
        <v>238</v>
      </c>
      <c r="D19" s="101" t="s">
        <v>239</v>
      </c>
      <c r="E19" s="101" t="s">
        <v>240</v>
      </c>
      <c r="F19" s="225" t="s">
        <v>241</v>
      </c>
    </row>
    <row r="20" spans="1:14" ht="63">
      <c r="A20" s="101" t="s">
        <v>242</v>
      </c>
      <c r="B20" s="101" t="s">
        <v>243</v>
      </c>
      <c r="C20" s="101" t="s">
        <v>244</v>
      </c>
      <c r="D20" s="101" t="s">
        <v>245</v>
      </c>
      <c r="E20" s="101" t="s">
        <v>246</v>
      </c>
      <c r="F20" s="225"/>
      <c r="N20" t="s">
        <v>193</v>
      </c>
    </row>
    <row r="21" spans="1:14" ht="47.25">
      <c r="A21" s="41">
        <v>1</v>
      </c>
      <c r="B21" s="106" t="s">
        <v>255</v>
      </c>
      <c r="C21" s="106" t="s">
        <v>256</v>
      </c>
      <c r="D21" s="105" t="s">
        <v>257</v>
      </c>
      <c r="E21" s="101" t="s">
        <v>258</v>
      </c>
      <c r="F21" s="107">
        <v>1</v>
      </c>
    </row>
    <row r="22" spans="1:14" ht="18.75">
      <c r="A22" s="224" t="s">
        <v>176</v>
      </c>
      <c r="B22" s="224"/>
      <c r="C22" s="224"/>
      <c r="D22" s="224"/>
      <c r="E22" s="224"/>
      <c r="F22" s="224"/>
    </row>
    <row r="23" spans="1:14" ht="18.75">
      <c r="A23" s="222" t="s">
        <v>259</v>
      </c>
      <c r="B23" s="222"/>
      <c r="C23" s="222"/>
      <c r="D23" s="222"/>
      <c r="E23" s="222"/>
      <c r="F23" s="222"/>
    </row>
    <row r="24" spans="1:14" ht="18.75">
      <c r="A24" s="222" t="s">
        <v>178</v>
      </c>
      <c r="B24" s="222"/>
      <c r="C24" s="222"/>
      <c r="D24" s="222"/>
      <c r="E24" s="222"/>
      <c r="F24" s="222"/>
    </row>
    <row r="25" spans="1:14" ht="18.75">
      <c r="A25" s="222" t="s">
        <v>179</v>
      </c>
      <c r="B25" s="222"/>
      <c r="C25" s="222"/>
      <c r="D25" s="222"/>
      <c r="E25" s="222"/>
      <c r="F25" s="222"/>
    </row>
    <row r="27" spans="1:14" ht="36.75" customHeight="1">
      <c r="A27" s="221" t="s">
        <v>247</v>
      </c>
      <c r="B27" s="221"/>
      <c r="C27" s="221"/>
      <c r="D27" s="221"/>
      <c r="E27" s="221"/>
      <c r="F27" s="221"/>
    </row>
    <row r="29" spans="1:14" ht="18.75">
      <c r="A29" s="222" t="s">
        <v>248</v>
      </c>
      <c r="B29" s="222"/>
      <c r="C29" s="222"/>
      <c r="D29" s="222"/>
      <c r="E29" s="222"/>
      <c r="F29" s="222"/>
    </row>
    <row r="30" spans="1:14" ht="18.75">
      <c r="A30" s="93" t="s">
        <v>249</v>
      </c>
      <c r="B30" s="103"/>
      <c r="C30" s="103"/>
      <c r="D30" s="103"/>
      <c r="E30" s="103"/>
      <c r="F30" s="103"/>
    </row>
  </sheetData>
  <mergeCells count="24">
    <mergeCell ref="A29:F29"/>
    <mergeCell ref="A13:F13"/>
    <mergeCell ref="A15:F15"/>
    <mergeCell ref="A16:F16"/>
    <mergeCell ref="A17:F17"/>
    <mergeCell ref="A18:F18"/>
    <mergeCell ref="F19:F20"/>
    <mergeCell ref="A22:F22"/>
    <mergeCell ref="A23:F23"/>
    <mergeCell ref="A24:F24"/>
    <mergeCell ref="A25:F25"/>
    <mergeCell ref="A27:F27"/>
    <mergeCell ref="A12:F12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1" sqref="C1:C2"/>
    </sheetView>
  </sheetViews>
  <sheetFormatPr defaultRowHeight="15"/>
  <cols>
    <col min="1" max="1" width="82.140625" customWidth="1"/>
    <col min="3" max="3" width="28.42578125" customWidth="1"/>
  </cols>
  <sheetData>
    <row r="1" spans="1:3">
      <c r="A1" s="110" t="s">
        <v>260</v>
      </c>
      <c r="C1" s="108" t="s">
        <v>511</v>
      </c>
    </row>
    <row r="2" spans="1:3" ht="75">
      <c r="A2" s="110"/>
      <c r="C2" s="113" t="s">
        <v>506</v>
      </c>
    </row>
    <row r="3" spans="1:3">
      <c r="A3" s="111" t="s">
        <v>261</v>
      </c>
    </row>
    <row r="4" spans="1:3">
      <c r="A4" s="108" t="s">
        <v>262</v>
      </c>
    </row>
    <row r="5" spans="1:3">
      <c r="A5" s="110" t="s">
        <v>263</v>
      </c>
    </row>
    <row r="6" spans="1:3">
      <c r="A6" s="90" t="s">
        <v>264</v>
      </c>
    </row>
    <row r="8" spans="1:3">
      <c r="A8" s="112" t="s">
        <v>265</v>
      </c>
    </row>
    <row r="10" spans="1:3" ht="45">
      <c r="A10" s="113" t="s">
        <v>266</v>
      </c>
    </row>
    <row r="11" spans="1:3" ht="30">
      <c r="A11" s="114" t="s">
        <v>271</v>
      </c>
    </row>
    <row r="12" spans="1:3">
      <c r="A12" s="108" t="s">
        <v>267</v>
      </c>
    </row>
    <row r="13" spans="1:3">
      <c r="A13" s="108" t="s">
        <v>268</v>
      </c>
    </row>
    <row r="14" spans="1:3">
      <c r="A14" s="108" t="s">
        <v>269</v>
      </c>
    </row>
    <row r="15" spans="1:3">
      <c r="A15" s="108" t="s">
        <v>270</v>
      </c>
    </row>
    <row r="17" spans="1:1" ht="30">
      <c r="A17" s="114" t="s">
        <v>272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E8" sqref="E8"/>
    </sheetView>
  </sheetViews>
  <sheetFormatPr defaultRowHeight="15"/>
  <cols>
    <col min="1" max="1" width="93.140625" customWidth="1"/>
    <col min="3" max="3" width="30.140625" customWidth="1"/>
  </cols>
  <sheetData>
    <row r="1" spans="1:3">
      <c r="A1" s="111" t="s">
        <v>260</v>
      </c>
      <c r="C1" s="108" t="s">
        <v>512</v>
      </c>
    </row>
    <row r="2" spans="1:3" ht="75">
      <c r="A2" s="111"/>
      <c r="C2" s="113" t="s">
        <v>506</v>
      </c>
    </row>
    <row r="3" spans="1:3">
      <c r="A3" s="109" t="s">
        <v>273</v>
      </c>
    </row>
    <row r="4" spans="1:3">
      <c r="A4" s="109" t="s">
        <v>274</v>
      </c>
    </row>
    <row r="5" spans="1:3">
      <c r="A5" s="109" t="s">
        <v>275</v>
      </c>
    </row>
    <row r="6" spans="1:3">
      <c r="A6" s="109" t="s">
        <v>276</v>
      </c>
    </row>
    <row r="8" spans="1:3">
      <c r="A8" s="112" t="s">
        <v>277</v>
      </c>
    </row>
    <row r="9" spans="1:3" ht="45">
      <c r="A9" s="114" t="s">
        <v>278</v>
      </c>
    </row>
    <row r="10" spans="1:3">
      <c r="A10" s="108" t="s">
        <v>279</v>
      </c>
    </row>
    <row r="11" spans="1:3">
      <c r="A11" s="108" t="s">
        <v>280</v>
      </c>
    </row>
    <row r="12" spans="1:3">
      <c r="A12" s="108" t="s">
        <v>281</v>
      </c>
    </row>
    <row r="13" spans="1:3">
      <c r="A13" s="108" t="s">
        <v>282</v>
      </c>
    </row>
    <row r="14" spans="1:3">
      <c r="A14" s="108" t="s">
        <v>283</v>
      </c>
    </row>
    <row r="16" spans="1:3">
      <c r="A16" s="108" t="s">
        <v>284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F24" sqref="F24:G24"/>
    </sheetView>
  </sheetViews>
  <sheetFormatPr defaultRowHeight="15"/>
  <cols>
    <col min="1" max="1" width="81.85546875" customWidth="1"/>
    <col min="3" max="3" width="29.140625" customWidth="1"/>
  </cols>
  <sheetData>
    <row r="1" spans="1:3" ht="15.75">
      <c r="A1" s="115" t="s">
        <v>285</v>
      </c>
    </row>
    <row r="2" spans="1:3" ht="20.25">
      <c r="A2" s="116"/>
    </row>
    <row r="3" spans="1:3" ht="21.75">
      <c r="A3" s="116" t="s">
        <v>286</v>
      </c>
    </row>
    <row r="4" spans="1:3" ht="18">
      <c r="A4" s="117"/>
    </row>
    <row r="5" spans="1:3" ht="18">
      <c r="A5" s="117" t="s">
        <v>287</v>
      </c>
    </row>
    <row r="6" spans="1:3" ht="18">
      <c r="A6" s="117" t="s">
        <v>288</v>
      </c>
    </row>
    <row r="7" spans="1:3" ht="18">
      <c r="A7" s="117" t="s">
        <v>289</v>
      </c>
    </row>
    <row r="8" spans="1:3" ht="18">
      <c r="A8" s="117" t="s">
        <v>290</v>
      </c>
    </row>
    <row r="9" spans="1:3" ht="18">
      <c r="A9" s="117" t="s">
        <v>291</v>
      </c>
    </row>
    <row r="10" spans="1:3">
      <c r="A10" s="118"/>
    </row>
    <row r="11" spans="1:3" ht="18.75">
      <c r="A11" s="119" t="s">
        <v>292</v>
      </c>
    </row>
    <row r="12" spans="1:3" ht="18.75">
      <c r="A12" s="119" t="s">
        <v>293</v>
      </c>
    </row>
    <row r="13" spans="1:3" ht="18.75">
      <c r="A13" s="139"/>
      <c r="C13" s="108" t="s">
        <v>513</v>
      </c>
    </row>
    <row r="14" spans="1:3" ht="75">
      <c r="C14" s="113" t="s">
        <v>514</v>
      </c>
    </row>
    <row r="15" spans="1:3">
      <c r="A15" s="120" t="s">
        <v>294</v>
      </c>
    </row>
    <row r="16" spans="1:3">
      <c r="A16" s="120" t="s">
        <v>295</v>
      </c>
    </row>
    <row r="17" spans="1:3">
      <c r="A17" s="120" t="s">
        <v>296</v>
      </c>
    </row>
    <row r="18" spans="1:3">
      <c r="A18" s="121" t="s">
        <v>297</v>
      </c>
    </row>
    <row r="19" spans="1:3">
      <c r="C19" s="120" t="s">
        <v>294</v>
      </c>
    </row>
    <row r="20" spans="1:3">
      <c r="A20" s="122" t="s">
        <v>298</v>
      </c>
      <c r="C20" s="120" t="s">
        <v>295</v>
      </c>
    </row>
    <row r="21" spans="1:3">
      <c r="A21" s="122" t="s">
        <v>299</v>
      </c>
      <c r="C21" s="120" t="s">
        <v>296</v>
      </c>
    </row>
    <row r="22" spans="1:3">
      <c r="A22" s="123"/>
      <c r="C22" s="32" t="s">
        <v>297</v>
      </c>
    </row>
    <row r="23" spans="1:3" ht="18.75">
      <c r="A23" s="119" t="s">
        <v>300</v>
      </c>
    </row>
    <row r="24" spans="1:3" ht="18.75">
      <c r="A24" s="125" t="s">
        <v>301</v>
      </c>
    </row>
    <row r="25" spans="1:3" ht="15.75">
      <c r="A25" s="85" t="s">
        <v>302</v>
      </c>
    </row>
    <row r="27" spans="1:3" ht="15.75">
      <c r="A27" s="80" t="s">
        <v>303</v>
      </c>
    </row>
    <row r="28" spans="1:3" ht="31.5">
      <c r="A28" s="80" t="s">
        <v>304</v>
      </c>
    </row>
    <row r="29" spans="1:3" ht="15.75">
      <c r="A29" s="80" t="s">
        <v>305</v>
      </c>
    </row>
    <row r="30" spans="1:3" ht="15.75">
      <c r="A30" s="80" t="s">
        <v>306</v>
      </c>
    </row>
    <row r="31" spans="1:3" ht="15.75">
      <c r="A31" s="80" t="s">
        <v>307</v>
      </c>
    </row>
    <row r="32" spans="1:3" ht="15.75">
      <c r="A32" s="80" t="s">
        <v>308</v>
      </c>
    </row>
    <row r="33" spans="1:1" ht="15.75">
      <c r="A33" s="80" t="s">
        <v>309</v>
      </c>
    </row>
    <row r="34" spans="1:1" ht="15.75">
      <c r="A34" s="80" t="s">
        <v>310</v>
      </c>
    </row>
    <row r="35" spans="1:1" ht="15.75">
      <c r="A35" s="80" t="s">
        <v>311</v>
      </c>
    </row>
    <row r="36" spans="1:1" ht="15.75">
      <c r="A36" s="80"/>
    </row>
    <row r="37" spans="1:1" ht="31.5">
      <c r="A37" s="80" t="s">
        <v>317</v>
      </c>
    </row>
    <row r="38" spans="1:1" ht="15.75">
      <c r="A38" s="80" t="s">
        <v>193</v>
      </c>
    </row>
    <row r="39" spans="1:1" ht="15.75">
      <c r="A39" s="80" t="s">
        <v>312</v>
      </c>
    </row>
    <row r="40" spans="1:1" ht="15.75">
      <c r="A40" s="80" t="s">
        <v>313</v>
      </c>
    </row>
    <row r="41" spans="1:1" ht="15.75">
      <c r="A41" s="80" t="s">
        <v>314</v>
      </c>
    </row>
    <row r="42" spans="1:1" ht="15.75">
      <c r="A42" s="80" t="s">
        <v>313</v>
      </c>
    </row>
    <row r="43" spans="1:1" ht="15.75">
      <c r="A43" s="80"/>
    </row>
    <row r="44" spans="1:1" ht="15.75">
      <c r="A44" s="80" t="s">
        <v>315</v>
      </c>
    </row>
    <row r="45" spans="1:1" ht="15.75">
      <c r="A45" s="86" t="s">
        <v>316</v>
      </c>
    </row>
    <row r="46" spans="1:1" ht="15.75">
      <c r="A46" s="86" t="s">
        <v>318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3"/>
  <sheetViews>
    <sheetView workbookViewId="0">
      <selection activeCell="F16" sqref="F16"/>
    </sheetView>
  </sheetViews>
  <sheetFormatPr defaultRowHeight="15"/>
  <cols>
    <col min="1" max="1" width="79.85546875" customWidth="1"/>
    <col min="3" max="3" width="32.85546875" customWidth="1"/>
  </cols>
  <sheetData>
    <row r="1" spans="1:3">
      <c r="A1" s="122" t="s">
        <v>298</v>
      </c>
    </row>
    <row r="2" spans="1:3">
      <c r="A2" s="122" t="s">
        <v>299</v>
      </c>
    </row>
    <row r="3" spans="1:3">
      <c r="A3" s="122"/>
      <c r="C3" s="120" t="s">
        <v>515</v>
      </c>
    </row>
    <row r="4" spans="1:3" ht="18">
      <c r="A4" s="126" t="s">
        <v>319</v>
      </c>
      <c r="C4" s="120" t="s">
        <v>516</v>
      </c>
    </row>
    <row r="5" spans="1:3" ht="18">
      <c r="A5" s="127" t="s">
        <v>320</v>
      </c>
      <c r="C5" s="120" t="s">
        <v>517</v>
      </c>
    </row>
    <row r="6" spans="1:3" ht="18.75">
      <c r="A6" s="95"/>
      <c r="C6" s="120" t="s">
        <v>518</v>
      </c>
    </row>
    <row r="7" spans="1:3" ht="15.75">
      <c r="A7" s="80" t="s">
        <v>321</v>
      </c>
    </row>
    <row r="8" spans="1:3" ht="31.5">
      <c r="A8" s="80" t="s">
        <v>331</v>
      </c>
    </row>
    <row r="9" spans="1:3" ht="15.75">
      <c r="A9" s="80" t="s">
        <v>322</v>
      </c>
    </row>
    <row r="10" spans="1:3" ht="15.75">
      <c r="A10" s="80" t="s">
        <v>323</v>
      </c>
    </row>
    <row r="11" spans="1:3" ht="15.75">
      <c r="A11" s="80" t="s">
        <v>324</v>
      </c>
    </row>
    <row r="12" spans="1:3" ht="15.75">
      <c r="A12" s="80" t="s">
        <v>308</v>
      </c>
    </row>
    <row r="13" spans="1:3" ht="15.75">
      <c r="A13" s="80" t="s">
        <v>309</v>
      </c>
    </row>
    <row r="14" spans="1:3" ht="31.5">
      <c r="A14" s="80" t="s">
        <v>332</v>
      </c>
    </row>
    <row r="15" spans="1:3" ht="15.75">
      <c r="A15" s="80" t="s">
        <v>311</v>
      </c>
    </row>
    <row r="16" spans="1:3" ht="15.75">
      <c r="A16" s="80"/>
    </row>
    <row r="17" spans="1:1" ht="31.5">
      <c r="A17" s="80" t="s">
        <v>333</v>
      </c>
    </row>
    <row r="18" spans="1:1" ht="15.75">
      <c r="A18" s="80"/>
    </row>
    <row r="19" spans="1:1" ht="15.75">
      <c r="A19" s="80" t="s">
        <v>312</v>
      </c>
    </row>
    <row r="20" spans="1:1" ht="15.75">
      <c r="A20" s="80" t="s">
        <v>325</v>
      </c>
    </row>
    <row r="21" spans="1:1" ht="15.75">
      <c r="A21" s="80" t="s">
        <v>326</v>
      </c>
    </row>
    <row r="22" spans="1:1" ht="15.75">
      <c r="A22" s="80" t="s">
        <v>327</v>
      </c>
    </row>
    <row r="23" spans="1:1" ht="15.75">
      <c r="A23" s="80"/>
    </row>
    <row r="24" spans="1:1" ht="15.75">
      <c r="A24" s="80"/>
    </row>
    <row r="25" spans="1:1" ht="15.75">
      <c r="A25" s="86" t="s">
        <v>328</v>
      </c>
    </row>
    <row r="26" spans="1:1" ht="15.75">
      <c r="A26" s="86"/>
    </row>
    <row r="27" spans="1:1" ht="15.75">
      <c r="A27" s="86" t="s">
        <v>329</v>
      </c>
    </row>
    <row r="28" spans="1:1" ht="15.75">
      <c r="A28" s="80" t="s">
        <v>334</v>
      </c>
    </row>
    <row r="30" spans="1:1">
      <c r="A30" s="128" t="s">
        <v>335</v>
      </c>
    </row>
    <row r="31" spans="1:1" ht="63.75">
      <c r="A31" s="124" t="s">
        <v>336</v>
      </c>
    </row>
    <row r="32" spans="1:1">
      <c r="A32" s="129" t="s">
        <v>337</v>
      </c>
    </row>
    <row r="33" spans="1:1">
      <c r="A33" s="129" t="s">
        <v>338</v>
      </c>
    </row>
    <row r="34" spans="1:1">
      <c r="A34" s="129" t="s">
        <v>339</v>
      </c>
    </row>
    <row r="35" spans="1:1">
      <c r="A35" s="124" t="s">
        <v>340</v>
      </c>
    </row>
    <row r="36" spans="1:1">
      <c r="A36" s="124" t="s">
        <v>341</v>
      </c>
    </row>
    <row r="37" spans="1:1">
      <c r="A37" s="124" t="s">
        <v>342</v>
      </c>
    </row>
    <row r="38" spans="1:1">
      <c r="A38" s="124" t="s">
        <v>343</v>
      </c>
    </row>
    <row r="40" spans="1:1">
      <c r="A40" s="128" t="s">
        <v>344</v>
      </c>
    </row>
    <row r="41" spans="1:1">
      <c r="A41" s="130" t="s">
        <v>345</v>
      </c>
    </row>
    <row r="42" spans="1:1">
      <c r="A42" s="130" t="s">
        <v>346</v>
      </c>
    </row>
    <row r="43" spans="1:1">
      <c r="A43" s="130" t="s">
        <v>347</v>
      </c>
    </row>
    <row r="44" spans="1:1">
      <c r="A44" s="130" t="s">
        <v>348</v>
      </c>
    </row>
    <row r="45" spans="1:1">
      <c r="A45" s="131" t="s">
        <v>349</v>
      </c>
    </row>
    <row r="46" spans="1:1">
      <c r="A46" s="131" t="s">
        <v>350</v>
      </c>
    </row>
    <row r="47" spans="1:1">
      <c r="A47" s="131" t="s">
        <v>351</v>
      </c>
    </row>
    <row r="48" spans="1:1">
      <c r="A48" s="131" t="s">
        <v>352</v>
      </c>
    </row>
    <row r="49" spans="1:3" ht="25.5">
      <c r="A49" s="124" t="s">
        <v>357</v>
      </c>
    </row>
    <row r="50" spans="1:3">
      <c r="A50" s="124" t="s">
        <v>354</v>
      </c>
    </row>
    <row r="51" spans="1:3" ht="63.75">
      <c r="A51" s="124" t="s">
        <v>355</v>
      </c>
    </row>
    <row r="52" spans="1:3">
      <c r="A52" s="129" t="s">
        <v>356</v>
      </c>
    </row>
    <row r="53" spans="1:3">
      <c r="A53" s="132" t="s">
        <v>193</v>
      </c>
      <c r="C53" s="132" t="s">
        <v>193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C24" sqref="C24"/>
    </sheetView>
  </sheetViews>
  <sheetFormatPr defaultRowHeight="15"/>
  <cols>
    <col min="1" max="1" width="85.140625" customWidth="1"/>
    <col min="3" max="3" width="32.42578125" customWidth="1"/>
  </cols>
  <sheetData>
    <row r="1" spans="1:3" ht="18.75">
      <c r="A1" s="119" t="s">
        <v>285</v>
      </c>
    </row>
    <row r="2" spans="1:3" ht="18.75">
      <c r="A2" s="102"/>
      <c r="C2" s="108" t="s">
        <v>519</v>
      </c>
    </row>
    <row r="3" spans="1:3" ht="60">
      <c r="A3" s="102"/>
      <c r="C3" s="113" t="s">
        <v>506</v>
      </c>
    </row>
    <row r="4" spans="1:3" ht="18.75">
      <c r="A4" s="102"/>
    </row>
    <row r="5" spans="1:3" ht="18.75">
      <c r="A5" s="102"/>
    </row>
    <row r="6" spans="1:3" ht="18.75">
      <c r="A6" s="102"/>
    </row>
    <row r="7" spans="1:3" ht="18.75">
      <c r="A7" s="102"/>
    </row>
    <row r="8" spans="1:3" ht="18.75">
      <c r="A8" s="102"/>
    </row>
    <row r="9" spans="1:3" ht="37.5">
      <c r="A9" s="133" t="s">
        <v>358</v>
      </c>
    </row>
    <row r="10" spans="1:3">
      <c r="A10" s="118"/>
    </row>
    <row r="11" spans="1:3">
      <c r="A11" s="118"/>
    </row>
    <row r="12" spans="1:3" ht="23.25">
      <c r="A12" s="134" t="s">
        <v>287</v>
      </c>
    </row>
    <row r="13" spans="1:3" ht="23.25">
      <c r="A13" s="134" t="s">
        <v>288</v>
      </c>
    </row>
    <row r="14" spans="1:3" ht="23.25">
      <c r="A14" s="134" t="s">
        <v>359</v>
      </c>
    </row>
    <row r="15" spans="1:3" ht="23.25">
      <c r="A15" s="134" t="s">
        <v>290</v>
      </c>
    </row>
    <row r="16" spans="1:3" ht="23.25">
      <c r="A16" s="134" t="s">
        <v>291</v>
      </c>
    </row>
    <row r="24" spans="1:1" ht="18.75">
      <c r="A24" s="119" t="s">
        <v>292</v>
      </c>
    </row>
    <row r="25" spans="1:1" ht="18.75">
      <c r="A25" s="119" t="s">
        <v>293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D25" sqref="D25"/>
    </sheetView>
  </sheetViews>
  <sheetFormatPr defaultRowHeight="15"/>
  <cols>
    <col min="1" max="1" width="80.42578125" customWidth="1"/>
    <col min="3" max="3" width="34" customWidth="1"/>
  </cols>
  <sheetData>
    <row r="1" spans="1:3">
      <c r="A1" s="122" t="s">
        <v>360</v>
      </c>
    </row>
    <row r="2" spans="1:3">
      <c r="A2" s="122" t="s">
        <v>299</v>
      </c>
    </row>
    <row r="3" spans="1:3">
      <c r="A3" s="123"/>
      <c r="C3" s="120" t="s">
        <v>294</v>
      </c>
    </row>
    <row r="4" spans="1:3" ht="18.75">
      <c r="A4" s="119" t="s">
        <v>300</v>
      </c>
      <c r="C4" s="120" t="s">
        <v>295</v>
      </c>
    </row>
    <row r="5" spans="1:3" ht="18.75">
      <c r="A5" s="124" t="s">
        <v>301</v>
      </c>
      <c r="C5" s="120" t="s">
        <v>296</v>
      </c>
    </row>
    <row r="6" spans="1:3" ht="15.75">
      <c r="A6" s="80" t="s">
        <v>361</v>
      </c>
      <c r="C6" s="32" t="s">
        <v>297</v>
      </c>
    </row>
    <row r="7" spans="1:3" ht="15.75">
      <c r="A7" s="80"/>
    </row>
    <row r="8" spans="1:3" ht="15.75">
      <c r="A8" s="80" t="s">
        <v>362</v>
      </c>
    </row>
    <row r="9" spans="1:3" ht="15.75">
      <c r="A9" s="80" t="s">
        <v>363</v>
      </c>
    </row>
    <row r="10" spans="1:3" ht="15.75">
      <c r="A10" s="80" t="s">
        <v>364</v>
      </c>
    </row>
    <row r="11" spans="1:3" ht="15.75">
      <c r="A11" s="80" t="s">
        <v>365</v>
      </c>
    </row>
    <row r="12" spans="1:3" ht="15.75">
      <c r="A12" s="80" t="s">
        <v>306</v>
      </c>
    </row>
    <row r="13" spans="1:3" ht="15.75">
      <c r="A13" s="80" t="s">
        <v>307</v>
      </c>
    </row>
    <row r="14" spans="1:3" ht="15.75">
      <c r="A14" s="80" t="s">
        <v>366</v>
      </c>
    </row>
    <row r="15" spans="1:3" ht="15.75">
      <c r="A15" s="80" t="s">
        <v>367</v>
      </c>
    </row>
    <row r="16" spans="1:3" ht="15.75">
      <c r="A16" s="80" t="s">
        <v>193</v>
      </c>
    </row>
    <row r="17" spans="1:1" ht="15.75">
      <c r="A17" s="80" t="s">
        <v>368</v>
      </c>
    </row>
    <row r="18" spans="1:1" ht="15.75">
      <c r="A18" s="80" t="s">
        <v>369</v>
      </c>
    </row>
    <row r="19" spans="1:1" ht="15.75">
      <c r="A19" s="80"/>
    </row>
    <row r="20" spans="1:1" ht="15.75">
      <c r="A20" s="80" t="s">
        <v>370</v>
      </c>
    </row>
    <row r="21" spans="1:1" ht="15.75">
      <c r="A21" s="80" t="s">
        <v>193</v>
      </c>
    </row>
    <row r="22" spans="1:1" ht="15.75">
      <c r="A22" s="80" t="s">
        <v>371</v>
      </c>
    </row>
    <row r="23" spans="1:1" ht="15.75">
      <c r="A23" s="80" t="s">
        <v>376</v>
      </c>
    </row>
    <row r="24" spans="1:1" ht="15.75">
      <c r="A24" s="80" t="s">
        <v>372</v>
      </c>
    </row>
    <row r="25" spans="1:1" ht="15.75">
      <c r="A25" s="80" t="s">
        <v>377</v>
      </c>
    </row>
    <row r="26" spans="1:1" ht="15.75">
      <c r="A26" s="80"/>
    </row>
    <row r="27" spans="1:1" ht="15.75">
      <c r="A27" s="80" t="s">
        <v>315</v>
      </c>
    </row>
    <row r="28" spans="1:1" ht="15.75">
      <c r="A28" s="88"/>
    </row>
    <row r="29" spans="1:1" ht="15.75">
      <c r="A29" s="86" t="s">
        <v>374</v>
      </c>
    </row>
    <row r="30" spans="1:1" ht="15.75">
      <c r="A30" s="86" t="s">
        <v>375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activeCell="D25" sqref="D25"/>
    </sheetView>
  </sheetViews>
  <sheetFormatPr defaultRowHeight="15"/>
  <cols>
    <col min="1" max="1" width="79.140625" customWidth="1"/>
    <col min="3" max="3" width="38.140625" customWidth="1"/>
  </cols>
  <sheetData>
    <row r="1" spans="1:3">
      <c r="A1" s="122" t="s">
        <v>298</v>
      </c>
    </row>
    <row r="2" spans="1:3">
      <c r="A2" s="122" t="s">
        <v>299</v>
      </c>
    </row>
    <row r="3" spans="1:3">
      <c r="A3" s="122"/>
      <c r="C3" s="120" t="s">
        <v>520</v>
      </c>
    </row>
    <row r="4" spans="1:3" ht="18">
      <c r="A4" s="126" t="s">
        <v>319</v>
      </c>
      <c r="C4" s="120" t="s">
        <v>516</v>
      </c>
    </row>
    <row r="5" spans="1:3" ht="18">
      <c r="A5" s="127" t="s">
        <v>378</v>
      </c>
      <c r="C5" s="120" t="s">
        <v>517</v>
      </c>
    </row>
    <row r="6" spans="1:3" ht="18.75">
      <c r="A6" s="95"/>
      <c r="C6" s="120" t="s">
        <v>518</v>
      </c>
    </row>
    <row r="7" spans="1:3" ht="15.75">
      <c r="A7" s="80" t="s">
        <v>379</v>
      </c>
    </row>
    <row r="8" spans="1:3" ht="15.75">
      <c r="A8" s="80" t="s">
        <v>380</v>
      </c>
    </row>
    <row r="9" spans="1:3" ht="15.75">
      <c r="A9" s="80" t="s">
        <v>381</v>
      </c>
    </row>
    <row r="10" spans="1:3" ht="15.75">
      <c r="A10" s="80" t="s">
        <v>382</v>
      </c>
    </row>
    <row r="11" spans="1:3" ht="15.75">
      <c r="A11" s="80" t="s">
        <v>323</v>
      </c>
    </row>
    <row r="12" spans="1:3" ht="15.75">
      <c r="A12" s="80" t="s">
        <v>324</v>
      </c>
    </row>
    <row r="13" spans="1:3" ht="15.75">
      <c r="A13" s="80" t="s">
        <v>383</v>
      </c>
    </row>
    <row r="14" spans="1:3" ht="15.75">
      <c r="A14" s="80" t="s">
        <v>384</v>
      </c>
    </row>
    <row r="15" spans="1:3" ht="15.75">
      <c r="A15" s="80" t="s">
        <v>385</v>
      </c>
    </row>
    <row r="16" spans="1:3" ht="15.75">
      <c r="A16" s="80" t="s">
        <v>386</v>
      </c>
    </row>
    <row r="17" spans="1:1" ht="15.75">
      <c r="A17" s="80"/>
    </row>
    <row r="18" spans="1:1" ht="15.75">
      <c r="A18" s="80" t="s">
        <v>387</v>
      </c>
    </row>
    <row r="19" spans="1:1" ht="15.75">
      <c r="A19" s="80"/>
    </row>
    <row r="20" spans="1:1" ht="15.75">
      <c r="A20" s="80" t="s">
        <v>388</v>
      </c>
    </row>
    <row r="21" spans="1:1" ht="15.75">
      <c r="A21" s="137" t="s">
        <v>389</v>
      </c>
    </row>
    <row r="22" spans="1:1" ht="15.75">
      <c r="A22" s="80" t="s">
        <v>372</v>
      </c>
    </row>
    <row r="23" spans="1:1" ht="15.75">
      <c r="A23" s="85" t="s">
        <v>373</v>
      </c>
    </row>
    <row r="24" spans="1:1" ht="15.75">
      <c r="A24" s="80"/>
    </row>
    <row r="25" spans="1:1" ht="15.75">
      <c r="A25" s="80"/>
    </row>
    <row r="26" spans="1:1" ht="15.75">
      <c r="A26" s="86" t="s">
        <v>328</v>
      </c>
    </row>
    <row r="27" spans="1:1" ht="15.75">
      <c r="A27" s="86"/>
    </row>
    <row r="28" spans="1:1" ht="15.75">
      <c r="A28" s="86" t="s">
        <v>329</v>
      </c>
    </row>
    <row r="29" spans="1:1" ht="15.75">
      <c r="A29" s="80" t="s">
        <v>330</v>
      </c>
    </row>
    <row r="31" spans="1:1">
      <c r="A31" s="128" t="s">
        <v>335</v>
      </c>
    </row>
    <row r="32" spans="1:1" ht="63.75">
      <c r="A32" s="124" t="s">
        <v>336</v>
      </c>
    </row>
    <row r="33" spans="1:1">
      <c r="A33" s="129" t="s">
        <v>337</v>
      </c>
    </row>
    <row r="34" spans="1:1">
      <c r="A34" s="129" t="s">
        <v>338</v>
      </c>
    </row>
    <row r="35" spans="1:1">
      <c r="A35" s="129" t="s">
        <v>339</v>
      </c>
    </row>
    <row r="36" spans="1:1">
      <c r="A36" s="124" t="s">
        <v>340</v>
      </c>
    </row>
    <row r="37" spans="1:1">
      <c r="A37" s="124" t="s">
        <v>341</v>
      </c>
    </row>
    <row r="38" spans="1:1">
      <c r="A38" s="124" t="s">
        <v>342</v>
      </c>
    </row>
    <row r="39" spans="1:1">
      <c r="A39" s="124" t="s">
        <v>343</v>
      </c>
    </row>
    <row r="40" spans="1:1">
      <c r="A40" s="128" t="s">
        <v>344</v>
      </c>
    </row>
    <row r="41" spans="1:1">
      <c r="A41" s="130" t="s">
        <v>345</v>
      </c>
    </row>
    <row r="42" spans="1:1">
      <c r="A42" s="130" t="s">
        <v>346</v>
      </c>
    </row>
    <row r="43" spans="1:1">
      <c r="A43" s="130" t="s">
        <v>347</v>
      </c>
    </row>
    <row r="44" spans="1:1">
      <c r="A44" s="130" t="s">
        <v>348</v>
      </c>
    </row>
    <row r="45" spans="1:1">
      <c r="A45" s="131" t="s">
        <v>349</v>
      </c>
    </row>
    <row r="46" spans="1:1">
      <c r="A46" s="131" t="s">
        <v>350</v>
      </c>
    </row>
    <row r="47" spans="1:1">
      <c r="A47" s="131" t="s">
        <v>351</v>
      </c>
    </row>
    <row r="48" spans="1:1">
      <c r="A48" s="131" t="s">
        <v>352</v>
      </c>
    </row>
    <row r="49" spans="1:1" ht="25.5">
      <c r="A49" s="124" t="s">
        <v>353</v>
      </c>
    </row>
    <row r="50" spans="1:1">
      <c r="A50" s="124" t="s">
        <v>354</v>
      </c>
    </row>
    <row r="51" spans="1:1" ht="63.75">
      <c r="A51" s="124" t="s">
        <v>355</v>
      </c>
    </row>
    <row r="52" spans="1:1">
      <c r="A52" s="129" t="s">
        <v>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X7"/>
  <sheetViews>
    <sheetView workbookViewId="0">
      <selection activeCell="A6" sqref="A6:K6"/>
    </sheetView>
  </sheetViews>
  <sheetFormatPr defaultRowHeight="15"/>
  <cols>
    <col min="1" max="1" width="13.140625" customWidth="1"/>
    <col min="2" max="2" width="15.28515625" customWidth="1"/>
    <col min="3" max="3" width="31.140625" customWidth="1"/>
    <col min="4" max="4" width="18.28515625" customWidth="1"/>
    <col min="5" max="5" width="18.42578125" customWidth="1"/>
    <col min="6" max="6" width="14.140625" customWidth="1"/>
    <col min="7" max="7" width="18.140625" customWidth="1"/>
    <col min="8" max="9" width="15.7109375" customWidth="1"/>
    <col min="10" max="10" width="20.85546875" customWidth="1"/>
    <col min="11" max="11" width="18.42578125" customWidth="1"/>
  </cols>
  <sheetData>
    <row r="1" spans="1:726" ht="18.75">
      <c r="A1" s="181" t="s">
        <v>60</v>
      </c>
      <c r="B1" s="181"/>
      <c r="C1" s="181"/>
      <c r="G1" s="40"/>
    </row>
    <row r="2" spans="1:726" ht="18.75">
      <c r="G2" s="38"/>
    </row>
    <row r="3" spans="1:726" s="10" customFormat="1" ht="40.5" customHeight="1">
      <c r="A3" s="182" t="s">
        <v>9</v>
      </c>
      <c r="B3" s="182"/>
      <c r="C3" s="182" t="s">
        <v>10</v>
      </c>
      <c r="D3" s="182" t="s">
        <v>11</v>
      </c>
      <c r="E3" s="182" t="s">
        <v>12</v>
      </c>
      <c r="F3" s="182" t="s">
        <v>56</v>
      </c>
      <c r="G3" s="182" t="s">
        <v>13</v>
      </c>
      <c r="H3" s="182"/>
      <c r="I3" s="182"/>
      <c r="J3" s="182" t="s">
        <v>49</v>
      </c>
      <c r="K3" s="186" t="s">
        <v>14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</row>
    <row r="4" spans="1:726" s="10" customFormat="1" ht="127.5" customHeight="1">
      <c r="A4" s="3" t="s">
        <v>59</v>
      </c>
      <c r="B4" s="3" t="s">
        <v>15</v>
      </c>
      <c r="C4" s="182"/>
      <c r="D4" s="182"/>
      <c r="E4" s="182"/>
      <c r="F4" s="182"/>
      <c r="G4" s="3" t="s">
        <v>16</v>
      </c>
      <c r="H4" s="3" t="s">
        <v>48</v>
      </c>
      <c r="I4" s="3" t="s">
        <v>17</v>
      </c>
      <c r="J4" s="182"/>
      <c r="K4" s="18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</row>
    <row r="5" spans="1:726" s="10" customFormat="1" ht="22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7">
        <v>11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</row>
    <row r="6" spans="1:726" s="11" customFormat="1" ht="17.25" customHeight="1">
      <c r="A6" s="183" t="s">
        <v>550</v>
      </c>
      <c r="B6" s="184"/>
      <c r="C6" s="184"/>
      <c r="D6" s="184"/>
      <c r="E6" s="184"/>
      <c r="F6" s="184"/>
      <c r="G6" s="184"/>
      <c r="H6" s="184"/>
      <c r="I6" s="184"/>
      <c r="J6" s="184"/>
      <c r="K6" s="18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</row>
    <row r="7" spans="1:726" ht="294.75" customHeight="1">
      <c r="A7" s="240" t="s">
        <v>548</v>
      </c>
      <c r="B7" s="240" t="s">
        <v>548</v>
      </c>
      <c r="C7" s="54" t="s">
        <v>81</v>
      </c>
      <c r="D7" s="54" t="s">
        <v>82</v>
      </c>
      <c r="E7" s="54" t="s">
        <v>83</v>
      </c>
      <c r="F7" s="240" t="s">
        <v>85</v>
      </c>
      <c r="G7" s="240" t="s">
        <v>84</v>
      </c>
      <c r="H7" s="240" t="s">
        <v>85</v>
      </c>
      <c r="I7" s="240" t="s">
        <v>85</v>
      </c>
      <c r="J7" s="240" t="s">
        <v>86</v>
      </c>
      <c r="K7" s="240" t="s">
        <v>549</v>
      </c>
    </row>
  </sheetData>
  <mergeCells count="10">
    <mergeCell ref="A6:K6"/>
    <mergeCell ref="K3:K4"/>
    <mergeCell ref="F3:F4"/>
    <mergeCell ref="G3:I3"/>
    <mergeCell ref="J3:J4"/>
    <mergeCell ref="A1:C1"/>
    <mergeCell ref="A3:B3"/>
    <mergeCell ref="C3:C4"/>
    <mergeCell ref="D3:D4"/>
    <mergeCell ref="E3:E4"/>
  </mergeCells>
  <pageMargins left="0.7" right="0.7" top="0.75" bottom="0.75" header="0.3" footer="0.3"/>
  <pageSetup paperSize="9"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8"/>
  <sheetViews>
    <sheetView topLeftCell="A10" workbookViewId="0">
      <selection activeCell="G36" sqref="G36"/>
    </sheetView>
  </sheetViews>
  <sheetFormatPr defaultRowHeight="15"/>
  <cols>
    <col min="1" max="1" width="44.7109375" customWidth="1"/>
    <col min="3" max="3" width="54.5703125" customWidth="1"/>
  </cols>
  <sheetData>
    <row r="1" spans="1:3" ht="92.25" customHeight="1"/>
    <row r="2" spans="1:3" ht="18.75">
      <c r="A2" s="100" t="s">
        <v>475</v>
      </c>
      <c r="C2" s="168" t="s">
        <v>488</v>
      </c>
    </row>
    <row r="3" spans="1:3" ht="37.5">
      <c r="A3" s="100" t="s">
        <v>476</v>
      </c>
      <c r="C3" s="168" t="s">
        <v>489</v>
      </c>
    </row>
    <row r="4" spans="1:3" ht="31.5">
      <c r="A4" s="167" t="s">
        <v>487</v>
      </c>
    </row>
    <row r="5" spans="1:3" ht="47.25">
      <c r="A5" s="167" t="s">
        <v>477</v>
      </c>
    </row>
    <row r="6" spans="1:3">
      <c r="A6" s="164" t="s">
        <v>478</v>
      </c>
    </row>
    <row r="7" spans="1:3">
      <c r="A7" s="164" t="s">
        <v>479</v>
      </c>
    </row>
    <row r="8" spans="1:3">
      <c r="A8" s="164" t="s">
        <v>480</v>
      </c>
    </row>
    <row r="9" spans="1:3">
      <c r="A9" s="164" t="s">
        <v>481</v>
      </c>
    </row>
    <row r="10" spans="1:3">
      <c r="A10" s="165" t="s">
        <v>482</v>
      </c>
    </row>
    <row r="11" spans="1:3">
      <c r="A11" s="164" t="s">
        <v>483</v>
      </c>
    </row>
    <row r="12" spans="1:3">
      <c r="A12" s="164" t="s">
        <v>484</v>
      </c>
    </row>
    <row r="13" spans="1:3" ht="15.75">
      <c r="A13" s="166" t="s">
        <v>485</v>
      </c>
    </row>
    <row r="14" spans="1:3" ht="15.75">
      <c r="A14" s="100" t="s">
        <v>486</v>
      </c>
    </row>
    <row r="16" spans="1:3" ht="15.75">
      <c r="A16" s="169" t="s">
        <v>490</v>
      </c>
    </row>
    <row r="17" spans="1:3" ht="15.75">
      <c r="A17" s="169" t="s">
        <v>491</v>
      </c>
    </row>
    <row r="18" spans="1:3" ht="15.75">
      <c r="A18" s="169" t="s">
        <v>492</v>
      </c>
    </row>
    <row r="19" spans="1:3" ht="15.75">
      <c r="A19" s="169" t="s">
        <v>493</v>
      </c>
    </row>
    <row r="21" spans="1:3" ht="18.75">
      <c r="A21" s="226" t="s">
        <v>494</v>
      </c>
      <c r="B21" s="226"/>
      <c r="C21" s="226"/>
    </row>
    <row r="22" spans="1:3">
      <c r="A22" s="227" t="s">
        <v>501</v>
      </c>
      <c r="B22" s="227"/>
      <c r="C22" s="227"/>
    </row>
    <row r="23" spans="1:3" ht="57.75" customHeight="1">
      <c r="A23" s="221" t="s">
        <v>495</v>
      </c>
      <c r="B23" s="221"/>
      <c r="C23" s="221"/>
    </row>
    <row r="24" spans="1:3" ht="18.75">
      <c r="A24" s="138" t="s">
        <v>496</v>
      </c>
      <c r="B24" s="170"/>
      <c r="C24" s="170"/>
    </row>
    <row r="25" spans="1:3" ht="36.75" customHeight="1">
      <c r="A25" s="221" t="s">
        <v>497</v>
      </c>
      <c r="B25" s="221"/>
      <c r="C25" s="221"/>
    </row>
    <row r="26" spans="1:3" ht="18.75">
      <c r="A26" s="40"/>
    </row>
    <row r="27" spans="1:3" ht="18.75">
      <c r="A27" s="40" t="s">
        <v>498</v>
      </c>
    </row>
    <row r="28" spans="1:3" ht="18.75">
      <c r="A28" s="40" t="s">
        <v>499</v>
      </c>
      <c r="C28" s="40" t="s">
        <v>500</v>
      </c>
    </row>
  </sheetData>
  <mergeCells count="4">
    <mergeCell ref="A21:C21"/>
    <mergeCell ref="A22:C22"/>
    <mergeCell ref="A23:C23"/>
    <mergeCell ref="A25:C25"/>
  </mergeCells>
  <hyperlinks>
    <hyperlink ref="A10" r:id="rId1" display="mailto:berdrujba@yandex.ru"/>
  </hyperlinks>
  <pageMargins left="0.7" right="0.7" top="0.75" bottom="0.75" header="0.3" footer="0.3"/>
  <pageSetup paperSize="9" orientation="portrait" verticalDpi="0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8"/>
  <sheetViews>
    <sheetView topLeftCell="A4" workbookViewId="0">
      <selection activeCell="C26" sqref="C26"/>
    </sheetView>
  </sheetViews>
  <sheetFormatPr defaultRowHeight="15"/>
  <cols>
    <col min="1" max="1" width="44.7109375" customWidth="1"/>
    <col min="3" max="3" width="54.5703125" customWidth="1"/>
  </cols>
  <sheetData>
    <row r="1" spans="1:3" ht="92.25" customHeight="1"/>
    <row r="2" spans="1:3" ht="18.75">
      <c r="A2" s="100" t="s">
        <v>475</v>
      </c>
      <c r="C2" s="168" t="s">
        <v>488</v>
      </c>
    </row>
    <row r="3" spans="1:3" ht="37.5">
      <c r="A3" s="100" t="s">
        <v>476</v>
      </c>
      <c r="C3" s="168" t="s">
        <v>489</v>
      </c>
    </row>
    <row r="4" spans="1:3" ht="31.5">
      <c r="A4" s="167" t="s">
        <v>487</v>
      </c>
    </row>
    <row r="5" spans="1:3" ht="47.25">
      <c r="A5" s="167" t="s">
        <v>477</v>
      </c>
    </row>
    <row r="6" spans="1:3">
      <c r="A6" s="164" t="s">
        <v>478</v>
      </c>
    </row>
    <row r="7" spans="1:3">
      <c r="A7" s="164" t="s">
        <v>479</v>
      </c>
    </row>
    <row r="8" spans="1:3">
      <c r="A8" s="164" t="s">
        <v>480</v>
      </c>
    </row>
    <row r="9" spans="1:3">
      <c r="A9" s="164" t="s">
        <v>481</v>
      </c>
    </row>
    <row r="10" spans="1:3">
      <c r="A10" s="165" t="s">
        <v>482</v>
      </c>
    </row>
    <row r="11" spans="1:3">
      <c r="A11" s="164" t="s">
        <v>483</v>
      </c>
    </row>
    <row r="12" spans="1:3">
      <c r="A12" s="164" t="s">
        <v>484</v>
      </c>
    </row>
    <row r="13" spans="1:3" ht="15.75">
      <c r="A13" s="166" t="s">
        <v>485</v>
      </c>
    </row>
    <row r="14" spans="1:3" ht="15.75">
      <c r="A14" s="100" t="s">
        <v>486</v>
      </c>
    </row>
    <row r="16" spans="1:3" ht="15.75">
      <c r="A16" s="169" t="s">
        <v>490</v>
      </c>
    </row>
    <row r="17" spans="1:3" ht="15.75">
      <c r="A17" s="169" t="s">
        <v>491</v>
      </c>
    </row>
    <row r="18" spans="1:3" ht="15.75">
      <c r="A18" s="169" t="s">
        <v>492</v>
      </c>
    </row>
    <row r="19" spans="1:3" ht="15.75">
      <c r="A19" s="169" t="s">
        <v>493</v>
      </c>
    </row>
    <row r="21" spans="1:3" ht="18.75" customHeight="1">
      <c r="A21" s="226" t="s">
        <v>502</v>
      </c>
      <c r="B21" s="226"/>
      <c r="C21" s="226"/>
    </row>
    <row r="22" spans="1:3" ht="15" customHeight="1">
      <c r="A22" s="227" t="s">
        <v>503</v>
      </c>
      <c r="B22" s="227"/>
      <c r="C22" s="227"/>
    </row>
    <row r="23" spans="1:3" ht="57.75" customHeight="1">
      <c r="A23" s="221" t="s">
        <v>504</v>
      </c>
      <c r="B23" s="221"/>
      <c r="C23" s="221"/>
    </row>
    <row r="24" spans="1:3" ht="18.75">
      <c r="A24" s="228" t="s">
        <v>496</v>
      </c>
      <c r="B24" s="228"/>
      <c r="C24" s="228"/>
    </row>
    <row r="25" spans="1:3" ht="36.75" customHeight="1">
      <c r="A25" s="221" t="s">
        <v>497</v>
      </c>
      <c r="B25" s="221"/>
      <c r="C25" s="221"/>
    </row>
    <row r="26" spans="1:3" ht="18.75">
      <c r="A26" s="40"/>
    </row>
    <row r="27" spans="1:3" ht="18.75">
      <c r="A27" s="40" t="s">
        <v>498</v>
      </c>
    </row>
    <row r="28" spans="1:3" ht="18.75">
      <c r="A28" s="40" t="s">
        <v>499</v>
      </c>
      <c r="C28" s="40" t="s">
        <v>500</v>
      </c>
    </row>
  </sheetData>
  <mergeCells count="5">
    <mergeCell ref="A21:C21"/>
    <mergeCell ref="A22:C22"/>
    <mergeCell ref="A23:C23"/>
    <mergeCell ref="A25:C25"/>
    <mergeCell ref="A24:C24"/>
  </mergeCells>
  <hyperlinks>
    <hyperlink ref="A10" r:id="rId1" display="mailto:berdrujba@yandex.ru"/>
  </hyperlinks>
  <pageMargins left="0.7" right="0.7" top="0.75" bottom="0.75" header="0.3" footer="0.3"/>
  <pageSetup paperSize="9" orientation="portrait" verticalDpi="0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F13" sqref="F13"/>
    </sheetView>
  </sheetViews>
  <sheetFormatPr defaultRowHeight="15"/>
  <cols>
    <col min="1" max="1" width="13.42578125" customWidth="1"/>
    <col min="2" max="2" width="21.28515625" customWidth="1"/>
    <col min="3" max="3" width="51.28515625" customWidth="1"/>
    <col min="6" max="6" width="52.85546875" customWidth="1"/>
  </cols>
  <sheetData>
    <row r="1" spans="1:6" ht="18.75">
      <c r="A1" s="229" t="s">
        <v>390</v>
      </c>
      <c r="B1" s="229"/>
      <c r="C1" s="229"/>
    </row>
    <row r="2" spans="1:6" ht="39" customHeight="1">
      <c r="A2" s="230" t="s">
        <v>391</v>
      </c>
      <c r="B2" s="230"/>
      <c r="C2" s="230"/>
      <c r="F2" s="108" t="s">
        <v>521</v>
      </c>
    </row>
    <row r="3" spans="1:6" ht="45">
      <c r="A3" s="119"/>
      <c r="F3" s="113" t="s">
        <v>506</v>
      </c>
    </row>
    <row r="4" spans="1:6" ht="37.5">
      <c r="A4" s="140" t="s">
        <v>392</v>
      </c>
      <c r="B4" s="140" t="s">
        <v>393</v>
      </c>
      <c r="C4" s="140" t="s">
        <v>394</v>
      </c>
    </row>
    <row r="5" spans="1:6" ht="18.75">
      <c r="A5" s="140"/>
      <c r="B5" s="140"/>
      <c r="C5" s="140"/>
    </row>
    <row r="8" spans="1:6" ht="18.75">
      <c r="A8" s="229" t="s">
        <v>390</v>
      </c>
      <c r="B8" s="229"/>
      <c r="C8" s="229"/>
    </row>
    <row r="9" spans="1:6" ht="38.25" customHeight="1">
      <c r="A9" s="230" t="s">
        <v>391</v>
      </c>
      <c r="B9" s="230"/>
      <c r="C9" s="230"/>
    </row>
    <row r="10" spans="1:6" ht="37.5">
      <c r="A10" s="141" t="s">
        <v>392</v>
      </c>
      <c r="B10" s="141" t="s">
        <v>393</v>
      </c>
      <c r="C10" s="141" t="s">
        <v>394</v>
      </c>
    </row>
    <row r="11" spans="1:6" ht="56.25">
      <c r="A11" s="141" t="s">
        <v>400</v>
      </c>
      <c r="B11" s="140" t="s">
        <v>399</v>
      </c>
      <c r="C11" s="142" t="s">
        <v>401</v>
      </c>
    </row>
    <row r="12" spans="1:6" ht="37.5">
      <c r="A12" s="140" t="s">
        <v>403</v>
      </c>
      <c r="B12" s="140" t="s">
        <v>402</v>
      </c>
      <c r="C12" s="142" t="s">
        <v>395</v>
      </c>
    </row>
    <row r="13" spans="1:6" ht="18.75">
      <c r="A13" s="231" t="s">
        <v>396</v>
      </c>
      <c r="B13" s="140" t="s">
        <v>397</v>
      </c>
      <c r="C13" s="232" t="s">
        <v>398</v>
      </c>
    </row>
    <row r="14" spans="1:6" ht="18.75">
      <c r="A14" s="231"/>
      <c r="B14" s="143">
        <v>42089</v>
      </c>
      <c r="C14" s="232"/>
    </row>
  </sheetData>
  <mergeCells count="6">
    <mergeCell ref="A1:C1"/>
    <mergeCell ref="A2:C2"/>
    <mergeCell ref="A8:C8"/>
    <mergeCell ref="A9:C9"/>
    <mergeCell ref="A13:A14"/>
    <mergeCell ref="C13:C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L11" sqref="L11"/>
    </sheetView>
  </sheetViews>
  <sheetFormatPr defaultRowHeight="15"/>
  <cols>
    <col min="1" max="1" width="75.28515625" customWidth="1"/>
  </cols>
  <sheetData>
    <row r="1" spans="1:10">
      <c r="A1" s="144" t="s">
        <v>404</v>
      </c>
    </row>
    <row r="2" spans="1:10">
      <c r="A2" s="144" t="s">
        <v>405</v>
      </c>
      <c r="C2" s="108" t="s">
        <v>522</v>
      </c>
    </row>
    <row r="3" spans="1:10">
      <c r="A3" s="124" t="s">
        <v>406</v>
      </c>
      <c r="C3" s="233" t="s">
        <v>506</v>
      </c>
      <c r="D3" s="233"/>
      <c r="E3" s="233"/>
      <c r="F3" s="233"/>
      <c r="G3" s="233"/>
      <c r="H3" s="233"/>
      <c r="I3" s="233"/>
      <c r="J3" s="233"/>
    </row>
    <row r="4" spans="1:10" ht="25.5">
      <c r="A4" s="124" t="s">
        <v>407</v>
      </c>
      <c r="C4" s="233"/>
      <c r="D4" s="233"/>
      <c r="E4" s="233"/>
      <c r="F4" s="233"/>
      <c r="G4" s="233"/>
      <c r="H4" s="233"/>
      <c r="I4" s="233"/>
      <c r="J4" s="233"/>
    </row>
    <row r="5" spans="1:10">
      <c r="A5" s="136" t="s">
        <v>408</v>
      </c>
    </row>
    <row r="6" spans="1:10">
      <c r="A6" s="124" t="s">
        <v>409</v>
      </c>
    </row>
    <row r="7" spans="1:10">
      <c r="A7" s="124" t="s">
        <v>410</v>
      </c>
    </row>
    <row r="8" spans="1:10">
      <c r="A8" s="124" t="s">
        <v>411</v>
      </c>
    </row>
    <row r="9" spans="1:10">
      <c r="A9" s="124" t="s">
        <v>412</v>
      </c>
    </row>
    <row r="10" spans="1:10">
      <c r="A10" s="124" t="s">
        <v>413</v>
      </c>
    </row>
    <row r="11" spans="1:10">
      <c r="A11" s="124" t="s">
        <v>414</v>
      </c>
    </row>
    <row r="12" spans="1:10">
      <c r="A12" s="124" t="s">
        <v>415</v>
      </c>
    </row>
    <row r="13" spans="1:10" ht="25.5">
      <c r="A13" s="124" t="s">
        <v>416</v>
      </c>
    </row>
    <row r="14" spans="1:10">
      <c r="A14" s="124" t="s">
        <v>417</v>
      </c>
    </row>
    <row r="15" spans="1:10">
      <c r="A15" s="145" t="s">
        <v>418</v>
      </c>
    </row>
    <row r="16" spans="1:10">
      <c r="A16" s="145" t="s">
        <v>419</v>
      </c>
    </row>
    <row r="17" spans="1:1">
      <c r="A17" s="145" t="s">
        <v>420</v>
      </c>
    </row>
    <row r="18" spans="1:1">
      <c r="A18" s="135" t="s">
        <v>421</v>
      </c>
    </row>
    <row r="22" spans="1:1">
      <c r="A22" s="144" t="s">
        <v>404</v>
      </c>
    </row>
    <row r="23" spans="1:1">
      <c r="A23" s="144" t="s">
        <v>405</v>
      </c>
    </row>
    <row r="24" spans="1:1">
      <c r="A24" s="124" t="s">
        <v>406</v>
      </c>
    </row>
    <row r="25" spans="1:1">
      <c r="A25" s="124" t="s">
        <v>422</v>
      </c>
    </row>
    <row r="26" spans="1:1">
      <c r="A26" s="136" t="s">
        <v>423</v>
      </c>
    </row>
    <row r="27" spans="1:1">
      <c r="A27" s="124" t="s">
        <v>409</v>
      </c>
    </row>
    <row r="28" spans="1:1">
      <c r="A28" s="124" t="s">
        <v>410</v>
      </c>
    </row>
    <row r="29" spans="1:1">
      <c r="A29" s="124" t="s">
        <v>424</v>
      </c>
    </row>
    <row r="30" spans="1:1">
      <c r="A30" s="124" t="s">
        <v>425</v>
      </c>
    </row>
    <row r="31" spans="1:1">
      <c r="A31" s="124" t="s">
        <v>426</v>
      </c>
    </row>
    <row r="32" spans="1:1">
      <c r="A32" s="124" t="s">
        <v>414</v>
      </c>
    </row>
    <row r="33" spans="1:1">
      <c r="A33" s="124" t="s">
        <v>415</v>
      </c>
    </row>
    <row r="34" spans="1:1" ht="25.5">
      <c r="A34" s="124" t="s">
        <v>416</v>
      </c>
    </row>
    <row r="35" spans="1:1">
      <c r="A35" s="124" t="s">
        <v>427</v>
      </c>
    </row>
    <row r="36" spans="1:1" s="90" customFormat="1">
      <c r="A36" s="145" t="s">
        <v>428</v>
      </c>
    </row>
    <row r="37" spans="1:1" s="90" customFormat="1">
      <c r="A37" s="145" t="s">
        <v>419</v>
      </c>
    </row>
    <row r="38" spans="1:1" s="90" customFormat="1">
      <c r="A38" s="145" t="s">
        <v>420</v>
      </c>
    </row>
    <row r="39" spans="1:1">
      <c r="A39" s="136" t="s">
        <v>429</v>
      </c>
    </row>
    <row r="40" spans="1:1" ht="15.75">
      <c r="A40" s="86" t="s">
        <v>430</v>
      </c>
    </row>
  </sheetData>
  <mergeCells count="1">
    <mergeCell ref="C3:J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G30" sqref="G30"/>
    </sheetView>
  </sheetViews>
  <sheetFormatPr defaultRowHeight="15"/>
  <cols>
    <col min="1" max="1" width="84.7109375" customWidth="1"/>
  </cols>
  <sheetData>
    <row r="1" spans="1:9">
      <c r="A1" s="144" t="s">
        <v>431</v>
      </c>
    </row>
    <row r="2" spans="1:9">
      <c r="A2" s="124" t="s">
        <v>406</v>
      </c>
      <c r="C2" s="108" t="s">
        <v>523</v>
      </c>
    </row>
    <row r="3" spans="1:9" ht="38.25">
      <c r="A3" s="124" t="s">
        <v>432</v>
      </c>
      <c r="C3" s="234" t="s">
        <v>506</v>
      </c>
      <c r="D3" s="234"/>
      <c r="E3" s="234"/>
      <c r="F3" s="234"/>
      <c r="G3" s="234"/>
      <c r="H3" s="234"/>
      <c r="I3" s="234"/>
    </row>
    <row r="4" spans="1:9">
      <c r="A4" s="136" t="s">
        <v>433</v>
      </c>
      <c r="C4" s="234"/>
      <c r="D4" s="234"/>
      <c r="E4" s="234"/>
      <c r="F4" s="234"/>
      <c r="G4" s="234"/>
      <c r="H4" s="234"/>
      <c r="I4" s="234"/>
    </row>
    <row r="5" spans="1:9">
      <c r="A5" s="124" t="s">
        <v>409</v>
      </c>
    </row>
    <row r="6" spans="1:9">
      <c r="A6" s="124" t="s">
        <v>410</v>
      </c>
    </row>
    <row r="7" spans="1:9">
      <c r="A7" s="124" t="s">
        <v>411</v>
      </c>
    </row>
    <row r="8" spans="1:9">
      <c r="A8" s="124" t="s">
        <v>412</v>
      </c>
    </row>
    <row r="9" spans="1:9">
      <c r="A9" s="124" t="s">
        <v>413</v>
      </c>
    </row>
    <row r="10" spans="1:9">
      <c r="A10" s="124" t="s">
        <v>434</v>
      </c>
    </row>
    <row r="11" spans="1:9">
      <c r="A11" s="124" t="s">
        <v>414</v>
      </c>
    </row>
    <row r="12" spans="1:9">
      <c r="A12" s="124" t="s">
        <v>415</v>
      </c>
    </row>
    <row r="13" spans="1:9" ht="25.5">
      <c r="A13" s="124" t="s">
        <v>416</v>
      </c>
    </row>
    <row r="14" spans="1:9" ht="25.5">
      <c r="A14" s="124" t="s">
        <v>435</v>
      </c>
    </row>
    <row r="15" spans="1:9">
      <c r="A15" s="136" t="s">
        <v>436</v>
      </c>
    </row>
    <row r="16" spans="1:9">
      <c r="A16" s="136" t="s">
        <v>421</v>
      </c>
    </row>
    <row r="17" spans="1:1">
      <c r="A17" s="136" t="s">
        <v>436</v>
      </c>
    </row>
    <row r="20" spans="1:1">
      <c r="A20" s="144" t="s">
        <v>437</v>
      </c>
    </row>
    <row r="21" spans="1:1">
      <c r="A21" s="124" t="s">
        <v>406</v>
      </c>
    </row>
    <row r="22" spans="1:1">
      <c r="A22" s="124" t="s">
        <v>438</v>
      </c>
    </row>
    <row r="23" spans="1:1">
      <c r="A23" s="136" t="s">
        <v>439</v>
      </c>
    </row>
    <row r="24" spans="1:1">
      <c r="A24" s="124" t="s">
        <v>409</v>
      </c>
    </row>
    <row r="25" spans="1:1">
      <c r="A25" s="124" t="s">
        <v>410</v>
      </c>
    </row>
    <row r="26" spans="1:1">
      <c r="A26" s="124" t="s">
        <v>424</v>
      </c>
    </row>
    <row r="27" spans="1:1">
      <c r="A27" s="124" t="s">
        <v>425</v>
      </c>
    </row>
    <row r="28" spans="1:1">
      <c r="A28" s="124" t="s">
        <v>426</v>
      </c>
    </row>
    <row r="29" spans="1:1">
      <c r="A29" s="124" t="s">
        <v>440</v>
      </c>
    </row>
    <row r="30" spans="1:1">
      <c r="A30" s="124" t="s">
        <v>414</v>
      </c>
    </row>
    <row r="31" spans="1:1">
      <c r="A31" s="124" t="s">
        <v>415</v>
      </c>
    </row>
    <row r="32" spans="1:1" ht="25.5">
      <c r="A32" s="124" t="s">
        <v>416</v>
      </c>
    </row>
    <row r="33" spans="1:1">
      <c r="A33" s="124" t="s">
        <v>441</v>
      </c>
    </row>
    <row r="34" spans="1:1">
      <c r="A34" s="136" t="s">
        <v>442</v>
      </c>
    </row>
    <row r="35" spans="1:1">
      <c r="A35" s="136" t="s">
        <v>429</v>
      </c>
    </row>
    <row r="36" spans="1:1" ht="15.75">
      <c r="A36" s="104" t="s">
        <v>430</v>
      </c>
    </row>
  </sheetData>
  <mergeCells count="1">
    <mergeCell ref="C3:I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18" sqref="G18"/>
    </sheetView>
  </sheetViews>
  <sheetFormatPr defaultRowHeight="15"/>
  <cols>
    <col min="1" max="1" width="97.28515625" customWidth="1"/>
  </cols>
  <sheetData>
    <row r="1" spans="1:8">
      <c r="A1" s="146" t="s">
        <v>443</v>
      </c>
    </row>
    <row r="2" spans="1:8">
      <c r="A2" s="147" t="s">
        <v>444</v>
      </c>
      <c r="C2" s="108" t="s">
        <v>524</v>
      </c>
    </row>
    <row r="3" spans="1:8" ht="30">
      <c r="A3" s="114" t="s">
        <v>445</v>
      </c>
      <c r="C3" s="233" t="s">
        <v>509</v>
      </c>
      <c r="D3" s="233"/>
      <c r="E3" s="233"/>
      <c r="F3" s="233"/>
      <c r="G3" s="233"/>
      <c r="H3" s="233"/>
    </row>
    <row r="4" spans="1:8">
      <c r="A4" s="114" t="s">
        <v>446</v>
      </c>
      <c r="C4" s="233"/>
      <c r="D4" s="233"/>
      <c r="E4" s="233"/>
      <c r="F4" s="233"/>
      <c r="G4" s="233"/>
      <c r="H4" s="233"/>
    </row>
    <row r="5" spans="1:8" ht="30">
      <c r="A5" s="114" t="s">
        <v>447</v>
      </c>
    </row>
    <row r="8" spans="1:8">
      <c r="A8" s="146" t="s">
        <v>448</v>
      </c>
    </row>
    <row r="9" spans="1:8">
      <c r="A9" s="147" t="s">
        <v>449</v>
      </c>
    </row>
    <row r="10" spans="1:8" ht="30">
      <c r="A10" s="114" t="s">
        <v>450</v>
      </c>
    </row>
    <row r="11" spans="1:8" ht="30">
      <c r="A11" s="114" t="s">
        <v>451</v>
      </c>
    </row>
    <row r="12" spans="1:8" ht="30">
      <c r="A12" s="114" t="s">
        <v>452</v>
      </c>
    </row>
  </sheetData>
  <mergeCells count="1">
    <mergeCell ref="C3:H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8"/>
  <sheetViews>
    <sheetView topLeftCell="E1" workbookViewId="0">
      <selection activeCell="M10" sqref="M10"/>
    </sheetView>
  </sheetViews>
  <sheetFormatPr defaultRowHeight="15"/>
  <sheetData>
    <row r="1" spans="1:19" ht="51">
      <c r="A1" s="148" t="s">
        <v>0</v>
      </c>
      <c r="B1" s="148" t="s">
        <v>453</v>
      </c>
      <c r="C1" s="148" t="s">
        <v>454</v>
      </c>
      <c r="D1" s="148" t="s">
        <v>455</v>
      </c>
      <c r="E1" s="148" t="s">
        <v>456</v>
      </c>
      <c r="F1" s="149" t="s">
        <v>457</v>
      </c>
      <c r="G1" s="148" t="s">
        <v>458</v>
      </c>
      <c r="H1" s="149" t="s">
        <v>457</v>
      </c>
      <c r="I1" s="148" t="s">
        <v>459</v>
      </c>
      <c r="J1" s="149" t="s">
        <v>457</v>
      </c>
      <c r="K1" s="150"/>
      <c r="N1" s="108" t="s">
        <v>525</v>
      </c>
    </row>
    <row r="2" spans="1:19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N2" s="233" t="s">
        <v>506</v>
      </c>
      <c r="O2" s="233"/>
      <c r="P2" s="233"/>
      <c r="Q2" s="233"/>
      <c r="R2" s="233"/>
      <c r="S2" s="233"/>
    </row>
    <row r="3" spans="1:19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N3" s="233"/>
      <c r="O3" s="233"/>
      <c r="P3" s="233"/>
      <c r="Q3" s="233"/>
      <c r="R3" s="233"/>
      <c r="S3" s="233"/>
    </row>
    <row r="4" spans="1:19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N4" s="233"/>
      <c r="O4" s="233"/>
      <c r="P4" s="233"/>
      <c r="Q4" s="233"/>
      <c r="R4" s="233"/>
      <c r="S4" s="233"/>
    </row>
    <row r="5" spans="1:19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9">
      <c r="A6" s="235" t="s">
        <v>460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</row>
    <row r="7" spans="1:19" ht="45">
      <c r="A7" s="151" t="s">
        <v>0</v>
      </c>
      <c r="B7" s="151" t="s">
        <v>453</v>
      </c>
      <c r="C7" s="151" t="s">
        <v>454</v>
      </c>
      <c r="D7" s="151" t="s">
        <v>455</v>
      </c>
      <c r="E7" s="151" t="s">
        <v>456</v>
      </c>
      <c r="F7" s="152" t="s">
        <v>457</v>
      </c>
      <c r="G7" s="151" t="s">
        <v>458</v>
      </c>
      <c r="H7" s="149" t="s">
        <v>457</v>
      </c>
      <c r="I7" s="148" t="s">
        <v>459</v>
      </c>
      <c r="J7" s="149" t="s">
        <v>457</v>
      </c>
      <c r="K7" s="11"/>
    </row>
    <row r="8" spans="1:19" ht="101.25">
      <c r="A8" s="153">
        <v>1</v>
      </c>
      <c r="B8" s="151" t="s">
        <v>461</v>
      </c>
      <c r="C8" s="154">
        <v>42023</v>
      </c>
      <c r="D8" s="155" t="s">
        <v>462</v>
      </c>
      <c r="E8" s="156"/>
      <c r="F8" s="157"/>
      <c r="G8" s="156"/>
      <c r="H8" s="158"/>
      <c r="I8" s="159">
        <v>1</v>
      </c>
      <c r="J8" s="160"/>
      <c r="K8" s="11"/>
    </row>
    <row r="9" spans="1:19" ht="67.5">
      <c r="A9" s="153">
        <v>4</v>
      </c>
      <c r="B9" s="151" t="s">
        <v>463</v>
      </c>
      <c r="C9" s="161">
        <v>42034</v>
      </c>
      <c r="D9" s="155" t="s">
        <v>464</v>
      </c>
      <c r="E9" s="156"/>
      <c r="F9" s="157"/>
      <c r="G9" s="153">
        <v>3</v>
      </c>
      <c r="H9" s="158"/>
      <c r="I9" s="150"/>
      <c r="J9" s="160"/>
      <c r="K9" s="11"/>
    </row>
    <row r="10" spans="1:19" ht="123.75">
      <c r="A10" s="153">
        <v>5</v>
      </c>
      <c r="B10" s="151" t="s">
        <v>465</v>
      </c>
      <c r="C10" s="161">
        <v>42038</v>
      </c>
      <c r="D10" s="155" t="s">
        <v>466</v>
      </c>
      <c r="E10" s="156"/>
      <c r="F10" s="157"/>
      <c r="G10" s="153">
        <v>3</v>
      </c>
      <c r="H10" s="158"/>
      <c r="I10" s="150"/>
      <c r="J10" s="160"/>
      <c r="K10" s="11"/>
    </row>
    <row r="11" spans="1:19" ht="45">
      <c r="A11" s="153">
        <v>6</v>
      </c>
      <c r="B11" s="151" t="s">
        <v>467</v>
      </c>
      <c r="C11" s="161">
        <v>42044</v>
      </c>
      <c r="D11" s="155" t="s">
        <v>468</v>
      </c>
      <c r="E11" s="156"/>
      <c r="F11" s="157"/>
      <c r="G11" s="153">
        <v>7</v>
      </c>
      <c r="H11" s="158"/>
      <c r="I11" s="150"/>
      <c r="J11" s="160"/>
      <c r="K11" s="11"/>
    </row>
    <row r="12" spans="1:19" ht="67.5">
      <c r="A12" s="153">
        <v>7</v>
      </c>
      <c r="B12" s="151" t="s">
        <v>469</v>
      </c>
      <c r="C12" s="161">
        <v>42044</v>
      </c>
      <c r="D12" s="162" t="s">
        <v>470</v>
      </c>
      <c r="E12" s="153">
        <v>1</v>
      </c>
      <c r="F12" s="157"/>
      <c r="G12" s="153">
        <v>1</v>
      </c>
      <c r="H12" s="158"/>
      <c r="I12" s="159">
        <v>4</v>
      </c>
      <c r="J12" s="160"/>
      <c r="K12" s="11"/>
    </row>
    <row r="13" spans="1:19" ht="67.5">
      <c r="A13" s="153">
        <v>8</v>
      </c>
      <c r="B13" s="151" t="s">
        <v>471</v>
      </c>
      <c r="C13" s="161">
        <v>42044</v>
      </c>
      <c r="D13" s="162" t="s">
        <v>472</v>
      </c>
      <c r="E13" s="156"/>
      <c r="F13" s="157"/>
      <c r="G13" s="153">
        <v>1</v>
      </c>
      <c r="H13" s="158"/>
      <c r="I13" s="159">
        <v>3</v>
      </c>
      <c r="J13" s="160"/>
      <c r="K13" s="11"/>
    </row>
    <row r="14" spans="1:19" ht="67.5">
      <c r="A14" s="153">
        <v>9</v>
      </c>
      <c r="B14" s="151" t="s">
        <v>473</v>
      </c>
      <c r="C14" s="161">
        <v>42044</v>
      </c>
      <c r="D14" s="162" t="s">
        <v>474</v>
      </c>
      <c r="E14" s="153">
        <v>4</v>
      </c>
      <c r="F14" s="157"/>
      <c r="G14" s="153">
        <v>1</v>
      </c>
      <c r="H14" s="158"/>
      <c r="I14" s="159">
        <v>3</v>
      </c>
      <c r="J14" s="160"/>
      <c r="K14" s="11"/>
    </row>
    <row r="15" spans="1:19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9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</sheetData>
  <mergeCells count="2">
    <mergeCell ref="A6:K6"/>
    <mergeCell ref="N2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A5" sqref="A5:H5"/>
    </sheetView>
  </sheetViews>
  <sheetFormatPr defaultRowHeight="15"/>
  <cols>
    <col min="1" max="1" width="5.28515625" customWidth="1"/>
    <col min="2" max="2" width="29.5703125" customWidth="1"/>
    <col min="3" max="3" width="45.5703125" customWidth="1"/>
    <col min="4" max="4" width="63" customWidth="1"/>
    <col min="5" max="6" width="15.7109375" customWidth="1"/>
    <col min="7" max="7" width="20.42578125" customWidth="1"/>
    <col min="8" max="8" width="55.140625" customWidth="1"/>
  </cols>
  <sheetData>
    <row r="1" spans="1:8">
      <c r="A1" s="5" t="s">
        <v>26</v>
      </c>
      <c r="B1" s="6"/>
      <c r="C1" s="6"/>
      <c r="D1" s="6"/>
      <c r="E1" s="6"/>
    </row>
    <row r="3" spans="1:8" ht="114" customHeight="1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</row>
    <row r="4" spans="1:8" ht="15.7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</row>
    <row r="5" spans="1:8" s="14" customFormat="1" ht="15.75" customHeight="1">
      <c r="A5" s="183" t="s">
        <v>550</v>
      </c>
      <c r="B5" s="184"/>
      <c r="C5" s="184"/>
      <c r="D5" s="184"/>
      <c r="E5" s="184"/>
      <c r="F5" s="184"/>
      <c r="G5" s="184"/>
      <c r="H5" s="185"/>
    </row>
    <row r="6" spans="1:8" s="14" customFormat="1" ht="298.5" customHeight="1">
      <c r="A6" s="31"/>
      <c r="B6" s="39" t="s">
        <v>88</v>
      </c>
      <c r="C6" s="43" t="s">
        <v>89</v>
      </c>
      <c r="D6" s="43" t="s">
        <v>90</v>
      </c>
      <c r="E6" s="44" t="s">
        <v>92</v>
      </c>
      <c r="F6" s="43" t="s">
        <v>91</v>
      </c>
      <c r="G6" s="43" t="s">
        <v>93</v>
      </c>
      <c r="H6" s="43" t="s">
        <v>94</v>
      </c>
    </row>
  </sheetData>
  <mergeCells count="1">
    <mergeCell ref="A5:H5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5" sqref="A5:H5"/>
    </sheetView>
  </sheetViews>
  <sheetFormatPr defaultRowHeight="15"/>
  <cols>
    <col min="1" max="1" width="5" customWidth="1"/>
    <col min="2" max="2" width="31.85546875" customWidth="1"/>
    <col min="3" max="3" width="32.7109375" customWidth="1"/>
    <col min="4" max="4" width="27" customWidth="1"/>
    <col min="5" max="5" width="25.42578125" customWidth="1"/>
    <col min="6" max="6" width="75" customWidth="1"/>
    <col min="7" max="7" width="21.5703125" customWidth="1"/>
    <col min="8" max="8" width="25.5703125" customWidth="1"/>
  </cols>
  <sheetData>
    <row r="1" spans="1:8">
      <c r="A1" s="5" t="s">
        <v>33</v>
      </c>
      <c r="B1" s="6"/>
      <c r="C1" s="6"/>
      <c r="D1" s="6"/>
      <c r="E1" s="6"/>
      <c r="F1" s="6"/>
      <c r="G1" s="6"/>
      <c r="H1" s="6"/>
    </row>
    <row r="3" spans="1:8" s="2" customFormat="1" ht="38.25">
      <c r="A3" s="4" t="s">
        <v>18</v>
      </c>
      <c r="B3" s="4" t="s">
        <v>27</v>
      </c>
      <c r="C3" s="4" t="s">
        <v>32</v>
      </c>
      <c r="D3" s="4" t="s">
        <v>28</v>
      </c>
      <c r="E3" s="4" t="s">
        <v>62</v>
      </c>
      <c r="F3" s="4" t="s">
        <v>29</v>
      </c>
      <c r="G3" s="4" t="s">
        <v>30</v>
      </c>
      <c r="H3" s="4" t="s">
        <v>31</v>
      </c>
    </row>
    <row r="4" spans="1:8" s="2" customFormat="1" ht="15.7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</row>
    <row r="5" spans="1:8" s="15" customFormat="1" ht="15.75" customHeight="1">
      <c r="A5" s="183" t="s">
        <v>551</v>
      </c>
      <c r="B5" s="184"/>
      <c r="C5" s="184"/>
      <c r="D5" s="184"/>
      <c r="E5" s="184"/>
      <c r="F5" s="184"/>
      <c r="G5" s="184"/>
      <c r="H5" s="185"/>
    </row>
    <row r="6" spans="1:8" s="15" customFormat="1" ht="198" customHeight="1">
      <c r="A6" s="47" t="s">
        <v>96</v>
      </c>
      <c r="B6" s="47" t="s">
        <v>95</v>
      </c>
      <c r="C6" s="46" t="s">
        <v>97</v>
      </c>
      <c r="D6" s="47" t="s">
        <v>98</v>
      </c>
      <c r="E6" s="51" t="s">
        <v>85</v>
      </c>
      <c r="F6" s="45" t="s">
        <v>99</v>
      </c>
      <c r="G6" s="48" t="s">
        <v>100</v>
      </c>
      <c r="H6" s="48" t="s">
        <v>101</v>
      </c>
    </row>
    <row r="7" spans="1:8" s="15" customFormat="1" ht="262.5" customHeight="1">
      <c r="A7" s="52" t="s">
        <v>103</v>
      </c>
      <c r="B7" s="53" t="s">
        <v>102</v>
      </c>
      <c r="C7" s="54" t="s">
        <v>104</v>
      </c>
      <c r="D7" s="53" t="s">
        <v>105</v>
      </c>
      <c r="E7" s="55" t="s">
        <v>85</v>
      </c>
      <c r="F7" s="49" t="s">
        <v>106</v>
      </c>
      <c r="G7" s="50" t="s">
        <v>85</v>
      </c>
      <c r="H7" s="50" t="s">
        <v>85</v>
      </c>
    </row>
    <row r="8" spans="1:8" s="15" customFormat="1" ht="119.25" customHeight="1">
      <c r="A8" s="11"/>
      <c r="B8" s="11"/>
      <c r="C8" s="56" t="s">
        <v>107</v>
      </c>
      <c r="D8" s="57" t="s">
        <v>105</v>
      </c>
      <c r="E8" s="55" t="s">
        <v>85</v>
      </c>
      <c r="F8" s="57" t="s">
        <v>108</v>
      </c>
      <c r="G8" s="50" t="s">
        <v>85</v>
      </c>
      <c r="H8" s="50" t="s">
        <v>85</v>
      </c>
    </row>
    <row r="9" spans="1:8" s="15" customFormat="1" ht="90.75" customHeight="1">
      <c r="A9" s="65" t="s">
        <v>110</v>
      </c>
      <c r="B9" s="62" t="s">
        <v>109</v>
      </c>
      <c r="C9" s="58" t="s">
        <v>111</v>
      </c>
      <c r="D9" s="57" t="s">
        <v>105</v>
      </c>
      <c r="E9" s="55" t="s">
        <v>85</v>
      </c>
      <c r="F9" s="57" t="s">
        <v>112</v>
      </c>
      <c r="G9" s="55" t="s">
        <v>85</v>
      </c>
      <c r="H9" s="55" t="s">
        <v>85</v>
      </c>
    </row>
    <row r="10" spans="1:8" ht="79.5" customHeight="1">
      <c r="A10" s="67" t="s">
        <v>114</v>
      </c>
      <c r="B10" s="63" t="s">
        <v>113</v>
      </c>
      <c r="C10" s="61" t="s">
        <v>115</v>
      </c>
      <c r="D10" s="60" t="s">
        <v>121</v>
      </c>
      <c r="E10" s="55" t="s">
        <v>85</v>
      </c>
      <c r="F10" s="57" t="s">
        <v>117</v>
      </c>
      <c r="G10" s="55" t="s">
        <v>85</v>
      </c>
      <c r="H10" s="55" t="s">
        <v>85</v>
      </c>
    </row>
    <row r="11" spans="1:8" ht="44.25" customHeight="1">
      <c r="A11" s="68"/>
      <c r="B11" s="66"/>
      <c r="C11" s="64" t="s">
        <v>118</v>
      </c>
      <c r="D11" s="60" t="s">
        <v>121</v>
      </c>
      <c r="E11" s="55" t="s">
        <v>85</v>
      </c>
      <c r="F11" s="57" t="s">
        <v>119</v>
      </c>
      <c r="G11" s="55" t="s">
        <v>85</v>
      </c>
      <c r="H11" s="55" t="s">
        <v>85</v>
      </c>
    </row>
    <row r="12" spans="1:8" ht="95.25" customHeight="1">
      <c r="A12" s="69"/>
      <c r="B12" s="59"/>
      <c r="C12" s="70" t="s">
        <v>116</v>
      </c>
      <c r="D12" s="57" t="s">
        <v>122</v>
      </c>
      <c r="E12" s="55" t="s">
        <v>85</v>
      </c>
      <c r="F12" s="71" t="s">
        <v>120</v>
      </c>
      <c r="G12" s="55" t="s">
        <v>85</v>
      </c>
      <c r="H12" s="55" t="s">
        <v>85</v>
      </c>
    </row>
  </sheetData>
  <mergeCells count="1">
    <mergeCell ref="A5:H5"/>
  </mergeCell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="80" zoomScaleNormal="80" workbookViewId="0">
      <selection activeCell="A5" sqref="A5:I5"/>
    </sheetView>
  </sheetViews>
  <sheetFormatPr defaultRowHeight="15"/>
  <cols>
    <col min="1" max="1" width="17.42578125" customWidth="1"/>
    <col min="2" max="2" width="21.5703125" customWidth="1"/>
    <col min="3" max="3" width="32.85546875" customWidth="1"/>
    <col min="4" max="5" width="15.7109375" customWidth="1"/>
    <col min="6" max="6" width="19.140625" customWidth="1"/>
    <col min="7" max="7" width="21.7109375" customWidth="1"/>
    <col min="8" max="8" width="26.85546875" customWidth="1"/>
    <col min="9" max="9" width="28.28515625" customWidth="1"/>
  </cols>
  <sheetData>
    <row r="1" spans="1:9">
      <c r="A1" s="28" t="s">
        <v>55</v>
      </c>
      <c r="B1" s="6"/>
      <c r="C1" s="6"/>
      <c r="D1" s="6"/>
      <c r="E1" s="6"/>
      <c r="F1" s="6"/>
      <c r="G1" s="6"/>
      <c r="H1" s="6"/>
    </row>
    <row r="3" spans="1:9" s="8" customFormat="1" ht="119.25" customHeight="1">
      <c r="A3" s="26" t="s">
        <v>34</v>
      </c>
      <c r="B3" s="4" t="s">
        <v>50</v>
      </c>
      <c r="C3" s="4" t="s">
        <v>51</v>
      </c>
      <c r="D3" s="4" t="s">
        <v>57</v>
      </c>
      <c r="E3" s="4" t="s">
        <v>58</v>
      </c>
      <c r="F3" s="13" t="s">
        <v>63</v>
      </c>
      <c r="G3" s="4" t="s">
        <v>52</v>
      </c>
      <c r="H3" s="4" t="s">
        <v>64</v>
      </c>
      <c r="I3" s="4" t="s">
        <v>65</v>
      </c>
    </row>
    <row r="4" spans="1:9" s="8" customFormat="1" ht="21.7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</row>
    <row r="5" spans="1:9" ht="18.75" customHeight="1">
      <c r="A5" s="183" t="s">
        <v>551</v>
      </c>
      <c r="B5" s="184"/>
      <c r="C5" s="184"/>
      <c r="D5" s="184"/>
      <c r="E5" s="184"/>
      <c r="F5" s="184"/>
      <c r="G5" s="184"/>
      <c r="H5" s="184"/>
      <c r="I5" s="185"/>
    </row>
    <row r="6" spans="1:9" ht="91.5" customHeight="1">
      <c r="A6" s="72" t="s">
        <v>85</v>
      </c>
      <c r="B6" s="72" t="s">
        <v>85</v>
      </c>
      <c r="C6" s="72" t="s">
        <v>85</v>
      </c>
      <c r="D6" s="72" t="s">
        <v>85</v>
      </c>
      <c r="E6" s="72" t="s">
        <v>85</v>
      </c>
      <c r="F6" s="72" t="s">
        <v>85</v>
      </c>
      <c r="G6" s="72" t="s">
        <v>85</v>
      </c>
      <c r="H6" s="72" t="s">
        <v>85</v>
      </c>
      <c r="I6" s="72" t="s">
        <v>85</v>
      </c>
    </row>
  </sheetData>
  <mergeCells count="1">
    <mergeCell ref="A5:I5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C10" sqref="C10:C11"/>
    </sheetView>
  </sheetViews>
  <sheetFormatPr defaultRowHeight="15"/>
  <cols>
    <col min="1" max="1" width="6.140625" customWidth="1"/>
    <col min="2" max="2" width="18.140625" customWidth="1"/>
    <col min="3" max="3" width="23.85546875" customWidth="1"/>
    <col min="4" max="4" width="15.7109375" customWidth="1"/>
    <col min="5" max="5" width="16.85546875" customWidth="1"/>
    <col min="6" max="6" width="15.7109375" customWidth="1"/>
    <col min="7" max="7" width="26.5703125" customWidth="1"/>
    <col min="8" max="9" width="15.7109375" customWidth="1"/>
    <col min="15" max="15" width="16.28515625" bestFit="1" customWidth="1"/>
  </cols>
  <sheetData>
    <row r="1" spans="1:9">
      <c r="A1" s="5" t="s">
        <v>38</v>
      </c>
      <c r="B1" s="6"/>
      <c r="C1" s="6"/>
      <c r="D1" s="6"/>
    </row>
    <row r="3" spans="1:9" s="8" customFormat="1" ht="36" customHeight="1">
      <c r="A3" s="199" t="s">
        <v>0</v>
      </c>
      <c r="B3" s="199" t="s">
        <v>66</v>
      </c>
      <c r="C3" s="199" t="s">
        <v>67</v>
      </c>
      <c r="D3" s="199" t="s">
        <v>35</v>
      </c>
      <c r="E3" s="199" t="s">
        <v>68</v>
      </c>
      <c r="F3" s="199" t="s">
        <v>69</v>
      </c>
      <c r="G3" s="197" t="s">
        <v>70</v>
      </c>
      <c r="H3" s="195" t="s">
        <v>71</v>
      </c>
      <c r="I3" s="196"/>
    </row>
    <row r="4" spans="1:9" s="8" customFormat="1" ht="42" customHeight="1">
      <c r="A4" s="199"/>
      <c r="B4" s="199"/>
      <c r="C4" s="199"/>
      <c r="D4" s="199"/>
      <c r="E4" s="199"/>
      <c r="F4" s="199"/>
      <c r="G4" s="198"/>
      <c r="H4" s="9" t="s">
        <v>36</v>
      </c>
      <c r="I4" s="9" t="s">
        <v>37</v>
      </c>
    </row>
    <row r="5" spans="1:9" s="8" customFormat="1" ht="15.7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5">
        <v>7</v>
      </c>
      <c r="H5" s="24">
        <v>8</v>
      </c>
      <c r="I5" s="24">
        <v>9</v>
      </c>
    </row>
    <row r="6" spans="1:9" ht="13.5" customHeight="1" thickBot="1">
      <c r="A6" s="192" t="s">
        <v>551</v>
      </c>
      <c r="B6" s="184"/>
      <c r="C6" s="184"/>
      <c r="D6" s="184"/>
      <c r="E6" s="184"/>
      <c r="F6" s="184"/>
      <c r="G6" s="184"/>
      <c r="H6" s="184"/>
      <c r="I6" s="185"/>
    </row>
    <row r="7" spans="1:9" ht="86.25" customHeight="1">
      <c r="A7" s="77" t="s">
        <v>96</v>
      </c>
      <c r="B7" s="193" t="s">
        <v>130</v>
      </c>
      <c r="C7" s="188" t="s">
        <v>123</v>
      </c>
      <c r="D7" s="188" t="s">
        <v>124</v>
      </c>
      <c r="E7" s="188" t="s">
        <v>125</v>
      </c>
      <c r="F7" s="188" t="s">
        <v>126</v>
      </c>
      <c r="G7" s="188" t="s">
        <v>127</v>
      </c>
      <c r="H7" s="190" t="s">
        <v>128</v>
      </c>
      <c r="I7" s="188" t="s">
        <v>129</v>
      </c>
    </row>
    <row r="8" spans="1:9" ht="15.75" thickBot="1">
      <c r="A8" s="59"/>
      <c r="B8" s="194"/>
      <c r="C8" s="189"/>
      <c r="D8" s="189"/>
      <c r="E8" s="189"/>
      <c r="F8" s="189"/>
      <c r="G8" s="189"/>
      <c r="H8" s="191"/>
      <c r="I8" s="189"/>
    </row>
    <row r="9" spans="1:9" ht="230.25" thickBot="1">
      <c r="A9" s="76" t="s">
        <v>103</v>
      </c>
      <c r="B9" s="73" t="s">
        <v>137</v>
      </c>
      <c r="C9" s="74" t="s">
        <v>131</v>
      </c>
      <c r="D9" s="75" t="s">
        <v>132</v>
      </c>
      <c r="E9" s="74" t="s">
        <v>133</v>
      </c>
      <c r="F9" s="75" t="s">
        <v>134</v>
      </c>
      <c r="G9" s="75" t="s">
        <v>135</v>
      </c>
      <c r="H9" s="75" t="s">
        <v>136</v>
      </c>
      <c r="I9" s="75" t="s">
        <v>129</v>
      </c>
    </row>
  </sheetData>
  <mergeCells count="17">
    <mergeCell ref="H3:I3"/>
    <mergeCell ref="G3:G4"/>
    <mergeCell ref="A3:A4"/>
    <mergeCell ref="B3:B4"/>
    <mergeCell ref="C3:C4"/>
    <mergeCell ref="D3:D4"/>
    <mergeCell ref="E3:E4"/>
    <mergeCell ref="F3:F4"/>
    <mergeCell ref="F7:F8"/>
    <mergeCell ref="G7:G8"/>
    <mergeCell ref="H7:H8"/>
    <mergeCell ref="I7:I8"/>
    <mergeCell ref="A6:I6"/>
    <mergeCell ref="B7:B8"/>
    <mergeCell ref="C7:C8"/>
    <mergeCell ref="D7:D8"/>
    <mergeCell ref="E7:E8"/>
  </mergeCells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X13"/>
  <sheetViews>
    <sheetView topLeftCell="A10" zoomScale="70" zoomScaleNormal="70" workbookViewId="0">
      <selection activeCell="A5" sqref="A5:G5"/>
    </sheetView>
  </sheetViews>
  <sheetFormatPr defaultRowHeight="15"/>
  <cols>
    <col min="1" max="1" width="5.5703125" style="1" customWidth="1"/>
    <col min="2" max="2" width="48.5703125" customWidth="1"/>
    <col min="3" max="3" width="124" customWidth="1"/>
    <col min="4" max="4" width="34" customWidth="1"/>
    <col min="5" max="5" width="28.7109375" customWidth="1"/>
    <col min="6" max="6" width="26.28515625" customWidth="1"/>
    <col min="7" max="7" width="24.42578125" customWidth="1"/>
  </cols>
  <sheetData>
    <row r="1" spans="1:1038">
      <c r="A1" s="5" t="s">
        <v>45</v>
      </c>
    </row>
    <row r="3" spans="1:1038" s="8" customFormat="1" ht="76.5" customHeight="1">
      <c r="A3" s="3" t="s">
        <v>18</v>
      </c>
      <c r="B3" s="7" t="s">
        <v>39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44</v>
      </c>
      <c r="H3"/>
    </row>
    <row r="4" spans="1:1038" s="8" customFormat="1" ht="17.25" customHeight="1">
      <c r="A4" s="23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/>
    </row>
    <row r="5" spans="1:1038" s="12" customFormat="1" ht="17.25" customHeight="1">
      <c r="A5" s="183"/>
      <c r="B5" s="184"/>
      <c r="C5" s="184"/>
      <c r="D5" s="184"/>
      <c r="E5" s="184"/>
      <c r="F5" s="184"/>
      <c r="G5" s="184"/>
      <c r="H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</row>
    <row r="6" spans="1:1038" s="12" customFormat="1" ht="49.5" customHeight="1">
      <c r="A6" s="202" t="s">
        <v>141</v>
      </c>
      <c r="B6" s="203"/>
      <c r="C6" s="203"/>
      <c r="D6" s="203"/>
      <c r="E6" s="203"/>
      <c r="F6" s="203"/>
      <c r="G6" s="203"/>
      <c r="H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</row>
    <row r="7" spans="1:1038" ht="371.25" customHeight="1">
      <c r="A7" s="47">
        <v>1</v>
      </c>
      <c r="B7" s="46" t="s">
        <v>140</v>
      </c>
      <c r="C7" s="46" t="s">
        <v>142</v>
      </c>
      <c r="D7" s="237" t="s">
        <v>143</v>
      </c>
      <c r="E7" s="46" t="s">
        <v>144</v>
      </c>
      <c r="F7" s="46" t="s">
        <v>145</v>
      </c>
      <c r="G7" s="46" t="s">
        <v>544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</row>
    <row r="8" spans="1:1038" ht="66.75" customHeight="1">
      <c r="A8" s="11">
        <v>2</v>
      </c>
      <c r="B8" s="41" t="s">
        <v>527</v>
      </c>
      <c r="C8" s="41" t="s">
        <v>528</v>
      </c>
      <c r="D8" s="52" t="s">
        <v>143</v>
      </c>
      <c r="E8" s="41" t="s">
        <v>529</v>
      </c>
      <c r="F8" s="41" t="s">
        <v>530</v>
      </c>
      <c r="G8" s="173" t="s">
        <v>545</v>
      </c>
    </row>
    <row r="9" spans="1:1038" s="12" customFormat="1" ht="17.25" customHeight="1">
      <c r="A9" s="204" t="s">
        <v>146</v>
      </c>
      <c r="B9" s="203"/>
      <c r="C9" s="203"/>
      <c r="D9" s="203"/>
      <c r="E9" s="203"/>
      <c r="F9" s="203"/>
      <c r="G9" s="203"/>
      <c r="H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</row>
    <row r="10" spans="1:1038" ht="116.25" customHeight="1">
      <c r="A10" s="52">
        <v>3</v>
      </c>
      <c r="B10" s="174" t="s">
        <v>531</v>
      </c>
      <c r="C10" s="175" t="s">
        <v>532</v>
      </c>
      <c r="D10" s="174" t="s">
        <v>533</v>
      </c>
      <c r="E10" s="52" t="s">
        <v>534</v>
      </c>
      <c r="F10" s="52"/>
      <c r="G10" s="3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</row>
    <row r="11" spans="1:1038" ht="17.25" customHeight="1">
      <c r="A11" s="200" t="str">
        <f>'[1]7.Технологические процессы'!$A$12</f>
        <v xml:space="preserve">Предоставление (выдача) заявителю путевки. </v>
      </c>
      <c r="B11" s="201"/>
      <c r="C11" s="201"/>
      <c r="D11" s="201"/>
      <c r="E11" s="201"/>
      <c r="F11" s="201"/>
      <c r="G11" s="201"/>
      <c r="I11" s="8"/>
      <c r="J11" s="8"/>
      <c r="K11" s="8"/>
      <c r="L11" s="8"/>
      <c r="M11" s="8"/>
      <c r="N11" s="8"/>
    </row>
    <row r="12" spans="1:1038" ht="49.5" customHeight="1">
      <c r="A12" s="236">
        <v>4</v>
      </c>
      <c r="B12" s="173" t="s">
        <v>535</v>
      </c>
      <c r="C12" s="173" t="s">
        <v>536</v>
      </c>
      <c r="D12" s="173" t="s">
        <v>537</v>
      </c>
      <c r="E12" s="173" t="s">
        <v>538</v>
      </c>
      <c r="F12" s="173" t="s">
        <v>539</v>
      </c>
      <c r="G12" s="173" t="s">
        <v>85</v>
      </c>
      <c r="I12" s="8"/>
      <c r="J12" s="8"/>
      <c r="K12" s="8"/>
      <c r="L12" s="8"/>
      <c r="M12" s="8"/>
      <c r="N12" s="8"/>
    </row>
    <row r="13" spans="1:1038" ht="129" customHeight="1">
      <c r="A13" s="163">
        <v>5</v>
      </c>
      <c r="B13" s="177" t="s">
        <v>540</v>
      </c>
      <c r="C13" s="176" t="s">
        <v>541</v>
      </c>
      <c r="D13" s="177" t="s">
        <v>542</v>
      </c>
      <c r="E13" s="177" t="s">
        <v>543</v>
      </c>
      <c r="F13" s="177"/>
      <c r="G13" s="11"/>
    </row>
  </sheetData>
  <mergeCells count="4">
    <mergeCell ref="A11:G11"/>
    <mergeCell ref="A5:G5"/>
    <mergeCell ref="A6:G6"/>
    <mergeCell ref="A9:G9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2"/>
  <sheetViews>
    <sheetView workbookViewId="0">
      <selection activeCell="E16" sqref="E16"/>
    </sheetView>
  </sheetViews>
  <sheetFormatPr defaultRowHeight="15"/>
  <cols>
    <col min="1" max="1" width="23.85546875" customWidth="1"/>
    <col min="2" max="3" width="19.28515625" customWidth="1"/>
    <col min="4" max="4" width="29.140625" customWidth="1"/>
    <col min="5" max="5" width="17.7109375" customWidth="1"/>
    <col min="6" max="6" width="15.7109375" customWidth="1"/>
    <col min="7" max="7" width="35.140625" customWidth="1"/>
  </cols>
  <sheetData>
    <row r="1" spans="1:7">
      <c r="A1" s="5" t="s">
        <v>46</v>
      </c>
    </row>
    <row r="3" spans="1:7" s="8" customFormat="1" ht="84.75" customHeight="1">
      <c r="A3" s="206" t="s">
        <v>53</v>
      </c>
      <c r="B3" s="206" t="s">
        <v>72</v>
      </c>
      <c r="C3" s="206" t="s">
        <v>73</v>
      </c>
      <c r="D3" s="199" t="s">
        <v>74</v>
      </c>
      <c r="E3" s="206" t="s">
        <v>75</v>
      </c>
      <c r="F3" s="206" t="s">
        <v>54</v>
      </c>
      <c r="G3" s="199" t="s">
        <v>76</v>
      </c>
    </row>
    <row r="4" spans="1:7" ht="78" customHeight="1">
      <c r="A4" s="207"/>
      <c r="B4" s="207"/>
      <c r="C4" s="207"/>
      <c r="D4" s="199"/>
      <c r="E4" s="207"/>
      <c r="F4" s="207"/>
      <c r="G4" s="199"/>
    </row>
    <row r="5" spans="1:7" ht="12" customHeight="1">
      <c r="A5" s="26">
        <v>1</v>
      </c>
      <c r="B5" s="26">
        <v>2</v>
      </c>
      <c r="C5" s="29">
        <v>3</v>
      </c>
      <c r="D5" s="26">
        <v>4</v>
      </c>
      <c r="E5" s="26">
        <v>5</v>
      </c>
      <c r="F5" s="26">
        <v>6</v>
      </c>
      <c r="G5" s="26">
        <v>7</v>
      </c>
    </row>
    <row r="6" spans="1:7" ht="12" customHeight="1" thickBot="1">
      <c r="A6" s="183" t="s">
        <v>551</v>
      </c>
      <c r="B6" s="184"/>
      <c r="C6" s="184"/>
      <c r="D6" s="184"/>
      <c r="E6" s="184"/>
      <c r="F6" s="205"/>
      <c r="G6" s="184"/>
    </row>
    <row r="7" spans="1:7" ht="19.5" customHeight="1">
      <c r="A7" s="210" t="s">
        <v>546</v>
      </c>
      <c r="B7" s="210" t="s">
        <v>138</v>
      </c>
      <c r="C7" s="210" t="s">
        <v>138</v>
      </c>
      <c r="D7" s="210" t="s">
        <v>138</v>
      </c>
      <c r="E7" s="212" t="s">
        <v>85</v>
      </c>
      <c r="F7" s="238" t="s">
        <v>138</v>
      </c>
      <c r="G7" s="78" t="s">
        <v>138</v>
      </c>
    </row>
    <row r="8" spans="1:7" ht="46.5" customHeight="1" thickBot="1">
      <c r="A8" s="211"/>
      <c r="B8" s="211"/>
      <c r="C8" s="211"/>
      <c r="D8" s="211"/>
      <c r="E8" s="213"/>
      <c r="F8" s="208"/>
      <c r="G8" s="79" t="s">
        <v>139</v>
      </c>
    </row>
    <row r="9" spans="1:7" ht="12" hidden="1" customHeight="1">
      <c r="F9" s="209"/>
    </row>
    <row r="10" spans="1:7" ht="12" customHeight="1"/>
    <row r="11" spans="1:7" ht="12" customHeight="1"/>
    <row r="12" spans="1:7" ht="12" customHeight="1"/>
    <row r="13" spans="1:7" ht="12" customHeight="1"/>
    <row r="14" spans="1:7" ht="12" customHeight="1"/>
    <row r="15" spans="1:7" ht="12" customHeight="1"/>
    <row r="16" spans="1:7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</sheetData>
  <mergeCells count="14">
    <mergeCell ref="A7:A8"/>
    <mergeCell ref="B7:B8"/>
    <mergeCell ref="C7:C8"/>
    <mergeCell ref="D7:D8"/>
    <mergeCell ref="E7:E8"/>
    <mergeCell ref="F7:F9"/>
    <mergeCell ref="A6:G6"/>
    <mergeCell ref="G3:G4"/>
    <mergeCell ref="A3:A4"/>
    <mergeCell ref="B3:B4"/>
    <mergeCell ref="D3:D4"/>
    <mergeCell ref="E3:E4"/>
    <mergeCell ref="F3:F4"/>
    <mergeCell ref="C3:C4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3"/>
  <sheetViews>
    <sheetView workbookViewId="0">
      <selection activeCell="D9" sqref="D9"/>
    </sheetView>
  </sheetViews>
  <sheetFormatPr defaultRowHeight="15"/>
  <cols>
    <col min="1" max="1" width="100" customWidth="1"/>
  </cols>
  <sheetData>
    <row r="1" spans="1:1">
      <c r="A1" s="172" t="s">
        <v>505</v>
      </c>
    </row>
    <row r="2" spans="1:1" ht="60">
      <c r="A2" s="171" t="s">
        <v>507</v>
      </c>
    </row>
    <row r="3" spans="1:1">
      <c r="A3" s="171"/>
    </row>
    <row r="4" spans="1:1" ht="18.75">
      <c r="A4" s="87" t="s">
        <v>147</v>
      </c>
    </row>
    <row r="5" spans="1:1" ht="15.75">
      <c r="A5" s="88" t="s">
        <v>148</v>
      </c>
    </row>
    <row r="6" spans="1:1" s="90" customFormat="1" ht="15.75">
      <c r="A6" s="89" t="s">
        <v>149</v>
      </c>
    </row>
    <row r="7" spans="1:1" s="90" customFormat="1" ht="15.75">
      <c r="A7" s="89" t="s">
        <v>150</v>
      </c>
    </row>
    <row r="8" spans="1:1" ht="15.75">
      <c r="A8" s="89" t="s">
        <v>194</v>
      </c>
    </row>
    <row r="9" spans="1:1" ht="15.75">
      <c r="A9" s="89" t="s">
        <v>151</v>
      </c>
    </row>
    <row r="10" spans="1:1" ht="15.75">
      <c r="A10" s="89" t="s">
        <v>152</v>
      </c>
    </row>
    <row r="11" spans="1:1" ht="18.75">
      <c r="A11" s="83"/>
    </row>
    <row r="12" spans="1:1" ht="18.75">
      <c r="A12" s="91" t="s">
        <v>195</v>
      </c>
    </row>
    <row r="13" spans="1:1" ht="18.75">
      <c r="A13" s="91" t="s">
        <v>153</v>
      </c>
    </row>
    <row r="14" spans="1:1" ht="18.75">
      <c r="A14" s="92" t="s">
        <v>196</v>
      </c>
    </row>
    <row r="15" spans="1:1" ht="18.75">
      <c r="A15" s="91" t="s">
        <v>148</v>
      </c>
    </row>
    <row r="16" spans="1:1" ht="18.75">
      <c r="A16" s="83"/>
    </row>
    <row r="17" spans="1:1" ht="18.75">
      <c r="A17" s="84" t="s">
        <v>154</v>
      </c>
    </row>
    <row r="18" spans="1:1" ht="15.75">
      <c r="A18" s="81"/>
    </row>
    <row r="19" spans="1:1" ht="56.25">
      <c r="A19" s="40" t="s">
        <v>192</v>
      </c>
    </row>
    <row r="20" spans="1:1" ht="15.75">
      <c r="A20" s="85" t="s">
        <v>155</v>
      </c>
    </row>
    <row r="21" spans="1:1" ht="53.25">
      <c r="A21" s="40" t="s">
        <v>198</v>
      </c>
    </row>
    <row r="22" spans="1:1" ht="37.5">
      <c r="A22" s="40" t="s">
        <v>156</v>
      </c>
    </row>
    <row r="23" spans="1:1" ht="18.75">
      <c r="A23" s="40" t="s">
        <v>157</v>
      </c>
    </row>
    <row r="24" spans="1:1" ht="15.75">
      <c r="A24" s="85" t="s">
        <v>158</v>
      </c>
    </row>
    <row r="25" spans="1:1" ht="18.75">
      <c r="A25" s="40" t="s">
        <v>159</v>
      </c>
    </row>
    <row r="26" spans="1:1" ht="53.25">
      <c r="A26" s="40" t="s">
        <v>160</v>
      </c>
    </row>
    <row r="27" spans="1:1" ht="18.75">
      <c r="A27" s="40" t="s">
        <v>161</v>
      </c>
    </row>
    <row r="28" spans="1:1" ht="18.75">
      <c r="A28" s="38" t="s">
        <v>162</v>
      </c>
    </row>
    <row r="29" spans="1:1" ht="37.5">
      <c r="A29" s="38" t="s">
        <v>197</v>
      </c>
    </row>
    <row r="30" spans="1:1" ht="18.75">
      <c r="A30" s="38" t="s">
        <v>163</v>
      </c>
    </row>
    <row r="31" spans="1:1" ht="18.75">
      <c r="A31" s="38" t="s">
        <v>164</v>
      </c>
    </row>
    <row r="32" spans="1:1" ht="18.75">
      <c r="A32" s="92" t="s">
        <v>165</v>
      </c>
    </row>
    <row r="33" spans="1:1" ht="18.75">
      <c r="A33" s="38" t="s">
        <v>166</v>
      </c>
    </row>
    <row r="34" spans="1:1" ht="18.75">
      <c r="A34" s="38" t="s">
        <v>157</v>
      </c>
    </row>
    <row r="35" spans="1:1" ht="18.75">
      <c r="A35" s="38" t="s">
        <v>167</v>
      </c>
    </row>
    <row r="36" spans="1:1" ht="18.75">
      <c r="A36" s="38" t="s">
        <v>168</v>
      </c>
    </row>
    <row r="37" spans="1:1" ht="18.75">
      <c r="A37" s="92" t="s">
        <v>169</v>
      </c>
    </row>
    <row r="38" spans="1:1" ht="18.75">
      <c r="A38" s="40" t="s">
        <v>170</v>
      </c>
    </row>
    <row r="39" spans="1:1" ht="18.75">
      <c r="A39" s="40" t="s">
        <v>171</v>
      </c>
    </row>
    <row r="40" spans="1:1" ht="18.75">
      <c r="A40" s="40" t="s">
        <v>172</v>
      </c>
    </row>
    <row r="41" spans="1:1" ht="18.75">
      <c r="A41" s="40" t="s">
        <v>173</v>
      </c>
    </row>
    <row r="42" spans="1:1" ht="18.75">
      <c r="A42" s="40" t="s">
        <v>174</v>
      </c>
    </row>
    <row r="43" spans="1:1" ht="18.75">
      <c r="A43" s="40" t="s">
        <v>175</v>
      </c>
    </row>
    <row r="44" spans="1:1" ht="18.75">
      <c r="A44" s="40" t="s">
        <v>176</v>
      </c>
    </row>
    <row r="45" spans="1:1" ht="18.75">
      <c r="A45" s="40" t="s">
        <v>177</v>
      </c>
    </row>
    <row r="46" spans="1:1" ht="18.75">
      <c r="A46" s="40" t="s">
        <v>178</v>
      </c>
    </row>
    <row r="47" spans="1:1" ht="18.75">
      <c r="A47" s="40" t="s">
        <v>179</v>
      </c>
    </row>
    <row r="48" spans="1:1" ht="18.75">
      <c r="A48" s="40"/>
    </row>
    <row r="49" spans="1:1" ht="18.75">
      <c r="A49" s="40" t="s">
        <v>180</v>
      </c>
    </row>
    <row r="50" spans="1:1" ht="15.75">
      <c r="A50" s="86" t="s">
        <v>181</v>
      </c>
    </row>
    <row r="51" spans="1:1" ht="56.25">
      <c r="A51" s="40" t="s">
        <v>182</v>
      </c>
    </row>
    <row r="52" spans="1:1" ht="37.5">
      <c r="A52" s="40" t="s">
        <v>183</v>
      </c>
    </row>
    <row r="53" spans="1:1" ht="37.5">
      <c r="A53" s="40" t="s">
        <v>184</v>
      </c>
    </row>
    <row r="54" spans="1:1" ht="37.5">
      <c r="A54" s="40" t="s">
        <v>185</v>
      </c>
    </row>
    <row r="55" spans="1:1" ht="18.75">
      <c r="A55" s="40"/>
    </row>
    <row r="56" spans="1:1" ht="18.75">
      <c r="A56" s="40" t="s">
        <v>186</v>
      </c>
    </row>
    <row r="57" spans="1:1" ht="18.75">
      <c r="A57" s="93" t="s">
        <v>187</v>
      </c>
    </row>
    <row r="58" spans="1:1" ht="15.75">
      <c r="A58" s="80" t="s">
        <v>188</v>
      </c>
    </row>
    <row r="59" spans="1:1" ht="15.75">
      <c r="A59" s="94" t="s">
        <v>189</v>
      </c>
    </row>
    <row r="60" spans="1:1" ht="15.75">
      <c r="A60" s="80"/>
    </row>
    <row r="61" spans="1:1" ht="18.75">
      <c r="A61" s="40" t="s">
        <v>190</v>
      </c>
    </row>
    <row r="62" spans="1:1" ht="18.75">
      <c r="A62" s="40" t="s">
        <v>191</v>
      </c>
    </row>
    <row r="63" spans="1:1">
      <c r="A63" s="8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1.Общие сведения о ГУ</vt:lpstr>
      <vt:lpstr>2.Общие сведения о подуслугах</vt:lpstr>
      <vt:lpstr>3.Сведения о заявителях</vt:lpstr>
      <vt:lpstr>4.Документы лично</vt:lpstr>
      <vt:lpstr>5.Документы и сведения по СМЭВ</vt:lpstr>
      <vt:lpstr>6.Результат</vt:lpstr>
      <vt:lpstr>7.Технологические процессы</vt:lpstr>
      <vt:lpstr>8.Особенности в электр. форме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7.1.</vt:lpstr>
      <vt:lpstr>Приложение 8</vt:lpstr>
      <vt:lpstr>Приложение 8.1.</vt:lpstr>
      <vt:lpstr>Приложение 8.2.</vt:lpstr>
      <vt:lpstr>Приложение 9</vt:lpstr>
      <vt:lpstr>Приложение 10</vt:lpstr>
      <vt:lpstr>Приложение 11,12</vt:lpstr>
      <vt:lpstr>Приложение 13, 14</vt:lpstr>
      <vt:lpstr>Приложение 13.1, 13.2</vt:lpstr>
      <vt:lpstr>Приложение 15, 16</vt:lpstr>
      <vt:lpstr>Приложение 17, 18</vt:lpstr>
      <vt:lpstr>'2.Общие сведения о подуслугах'!_GoBack</vt:lpstr>
      <vt:lpstr>'Приложение 3'!OLE_LINK1</vt:lpstr>
      <vt:lpstr>'Приложение 4'!OLE_LINK1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2017-09-07T05:31:48Z</dcterms:modified>
</cp:coreProperties>
</file>