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Лист1" sheetId="1" r:id="rId1"/>
    <sheet name="Лист3" sheetId="2" r:id="rId2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<sst xmlns="http://schemas.openxmlformats.org/spreadsheetml/2006/main" count="31" uniqueCount="31">
  <si>
    <t>Наименование</t>
  </si>
  <si>
    <t xml:space="preserve">Итого </t>
  </si>
  <si>
    <t xml:space="preserve">      малоимущие семьи</t>
  </si>
  <si>
    <t>Обеспечение донорской кровью и ее компонентами муниципальных учреждений здравоохранения</t>
  </si>
  <si>
    <t>Бюджет 2011 года</t>
  </si>
  <si>
    <t>Обеспечение равной доступности услуг общественного транспорта на территории Пермского края для отдельных категорий граждан, оказание мер социальной поддержки которых относится к ведению Пермского края</t>
  </si>
  <si>
    <t>Предоставление дополнительных мер материального обеспечения и социальной защиты работников образования</t>
  </si>
  <si>
    <t>к решению Березниковской городской Думы</t>
  </si>
  <si>
    <t>тыс. руб.</t>
  </si>
  <si>
    <t xml:space="preserve">      многодетные малоимущие  семьи</t>
  </si>
  <si>
    <t>Образование комиссий по делам несовершеннолетних лиц и защите их прав и организацию их деятельности</t>
  </si>
  <si>
    <t>Создание и организация деятельности административных комиссий</t>
  </si>
  <si>
    <t xml:space="preserve">Обслуживание получателей средств краевого бюджета </t>
  </si>
  <si>
    <t>Обязательное государственное страхование жизни граждан, участвующих в обеспечении общественного порядка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</si>
  <si>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</si>
  <si>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Выплата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</si>
  <si>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Предоставление мер социальной поддержки учащимся из малоимущих многодетных  и малоимущих семей, в том числе:</t>
  </si>
  <si>
    <t>Осуществление государственный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</si>
  <si>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 xml:space="preserve">органов государственной власти Пермского края </t>
  </si>
  <si>
    <t>на выполнение отдельных государственных полномочий</t>
  </si>
  <si>
    <t>Средства, передаваемые из краевого бюджета</t>
  </si>
  <si>
    <t>Бюджет 2012 года</t>
  </si>
  <si>
    <t>администрирование</t>
  </si>
  <si>
    <t xml:space="preserve">выплата компенсации 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</si>
  <si>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</si>
  <si>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 xml:space="preserve">Выполнение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 </t>
  </si>
  <si>
    <t>Обеспечение воспитания и обучения детей - инвалидов в дошкольных образовательных учреждениях и на дому (для непосещающих дошкольные образовательные учреждения)</t>
  </si>
  <si>
    <t>на 2011-2012 годы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</si>
  <si>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ограниченными возможностями здоровья, специальных учебно-воспитательных учреждениях открытого типа, оздоровительных образовательных учреждениях санаторного типа для детей, нуждающихся в длительном лечении</t>
  </si>
  <si>
    <t>Приложение 8</t>
  </si>
  <si>
    <t xml:space="preserve">                                                                                                                                                         от 18 декабря  2009г. № 693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</si>
</sst>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15">
    <font>
      <sz val="10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2"/>
      <name val="Arial Cyr"/>
      <family val="0"/>
    </font>
    <font>
      <i/>
      <sz val="10"/>
      <name val="Arial Cyr"/>
      <family val="0"/>
    </font>
    <font>
      <i/>
      <sz val="11"/>
      <name val="Times New Roman CYR"/>
      <family val="1"/>
    </font>
    <font>
      <b/>
      <i/>
      <sz val="12"/>
      <name val="Times New Roman CYR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A4" sqref="A4:C4"/>
    </sheetView>
  </sheetViews>
  <sheetFormatPr defaultColWidth="9.00390625" defaultRowHeight="12.75"/>
  <cols>
    <col min="1" max="1" width="64.25390625" style="1" customWidth="1"/>
    <col min="2" max="2" width="13.125" style="1" customWidth="1"/>
    <col min="3" max="3" width="14.00390625" style="1" customWidth="1"/>
  </cols>
  <sheetData>
    <row r="1" spans="1:3" ht="12.75">
      <c r="A1" s="24" t="s">
        <v>29</v>
      </c>
      <c r="B1" s="24"/>
      <c r="C1" s="24"/>
    </row>
    <row r="2" spans="1:3" ht="12.75">
      <c r="A2" s="24" t="s">
        <v>7</v>
      </c>
      <c r="B2" s="24"/>
      <c r="C2" s="24"/>
    </row>
    <row r="3" spans="1:3" ht="12.75">
      <c r="A3" s="25" t="s">
        <v>30</v>
      </c>
      <c r="B3" s="25"/>
      <c r="C3" s="25"/>
    </row>
    <row r="4" spans="1:3" ht="15">
      <c r="A4" s="26"/>
      <c r="B4" s="27"/>
      <c r="C4" s="27"/>
    </row>
    <row r="5" spans="1:3" s="3" customFormat="1" ht="15.75">
      <c r="A5" s="28" t="s">
        <v>20</v>
      </c>
      <c r="B5" s="28"/>
      <c r="C5" s="28"/>
    </row>
    <row r="6" spans="1:3" s="3" customFormat="1" ht="15.75">
      <c r="A6" s="28" t="s">
        <v>19</v>
      </c>
      <c r="B6" s="28"/>
      <c r="C6" s="28"/>
    </row>
    <row r="7" spans="1:3" s="3" customFormat="1" ht="15.75">
      <c r="A7" s="28" t="s">
        <v>18</v>
      </c>
      <c r="B7" s="29"/>
      <c r="C7" s="29"/>
    </row>
    <row r="8" spans="1:3" s="3" customFormat="1" ht="15.75">
      <c r="A8" s="28" t="s">
        <v>27</v>
      </c>
      <c r="B8" s="27"/>
      <c r="C8" s="27"/>
    </row>
    <row r="9" ht="15">
      <c r="C9" s="13" t="s">
        <v>8</v>
      </c>
    </row>
    <row r="10" spans="1:3" s="21" customFormat="1" ht="60.75" customHeight="1">
      <c r="A10" s="19" t="s">
        <v>0</v>
      </c>
      <c r="B10" s="20" t="s">
        <v>4</v>
      </c>
      <c r="C10" s="20" t="s">
        <v>21</v>
      </c>
    </row>
    <row r="11" spans="1:3" ht="13.5" customHeight="1">
      <c r="A11" s="5">
        <v>1</v>
      </c>
      <c r="B11" s="4">
        <v>2</v>
      </c>
      <c r="C11" s="4">
        <v>3</v>
      </c>
    </row>
    <row r="12" spans="1:3" ht="63.75" customHeight="1">
      <c r="A12" s="14" t="s">
        <v>24</v>
      </c>
      <c r="B12" s="12">
        <v>248596</v>
      </c>
      <c r="C12" s="12">
        <v>258283</v>
      </c>
    </row>
    <row r="13" spans="1:3" ht="134.25" customHeight="1">
      <c r="A13" s="15" t="s">
        <v>28</v>
      </c>
      <c r="B13" s="12">
        <v>68212</v>
      </c>
      <c r="C13" s="12">
        <v>69020</v>
      </c>
    </row>
    <row r="14" spans="1:3" ht="48" customHeight="1">
      <c r="A14" s="14" t="s">
        <v>26</v>
      </c>
      <c r="B14" s="12">
        <v>3707</v>
      </c>
      <c r="C14" s="12">
        <v>3752</v>
      </c>
    </row>
    <row r="15" spans="1:3" ht="30" customHeight="1">
      <c r="A15" s="14" t="s">
        <v>16</v>
      </c>
      <c r="B15" s="12">
        <f>B16+B17</f>
        <v>5535</v>
      </c>
      <c r="C15" s="12">
        <f>C16+C17</f>
        <v>5690</v>
      </c>
    </row>
    <row r="16" spans="1:3" s="6" customFormat="1" ht="15">
      <c r="A16" s="16" t="s">
        <v>9</v>
      </c>
      <c r="B16" s="23">
        <v>2096</v>
      </c>
      <c r="C16" s="23">
        <v>2238</v>
      </c>
    </row>
    <row r="17" spans="1:3" s="6" customFormat="1" ht="15">
      <c r="A17" s="17" t="s">
        <v>2</v>
      </c>
      <c r="B17" s="23">
        <v>3439</v>
      </c>
      <c r="C17" s="23">
        <v>3452</v>
      </c>
    </row>
    <row r="18" spans="1:3" s="6" customFormat="1" ht="30">
      <c r="A18" s="18" t="s">
        <v>6</v>
      </c>
      <c r="B18" s="12">
        <v>6585</v>
      </c>
      <c r="C18" s="12">
        <v>6585</v>
      </c>
    </row>
    <row r="19" spans="1:3" s="6" customFormat="1" ht="30">
      <c r="A19" s="14" t="s">
        <v>10</v>
      </c>
      <c r="B19" s="12">
        <v>1168</v>
      </c>
      <c r="C19" s="12">
        <v>1168</v>
      </c>
    </row>
    <row r="20" spans="1:3" s="6" customFormat="1" ht="15">
      <c r="A20" s="14" t="s">
        <v>11</v>
      </c>
      <c r="B20" s="12">
        <v>269</v>
      </c>
      <c r="C20" s="12">
        <v>269</v>
      </c>
    </row>
    <row r="21" spans="1:3" s="6" customFormat="1" ht="45">
      <c r="A21" s="14" t="s">
        <v>14</v>
      </c>
      <c r="B21" s="12">
        <v>201</v>
      </c>
      <c r="C21" s="12">
        <v>202</v>
      </c>
    </row>
    <row r="22" spans="1:3" s="6" customFormat="1" ht="20.25" customHeight="1">
      <c r="A22" s="14" t="s">
        <v>12</v>
      </c>
      <c r="B22" s="12">
        <v>580.5</v>
      </c>
      <c r="C22" s="12">
        <v>580.5</v>
      </c>
    </row>
    <row r="23" spans="1:3" ht="30">
      <c r="A23" s="14" t="s">
        <v>13</v>
      </c>
      <c r="B23" s="12">
        <v>8.5</v>
      </c>
      <c r="C23" s="12">
        <v>8.5</v>
      </c>
    </row>
    <row r="24" spans="1:3" ht="61.5" customHeight="1">
      <c r="A24" s="14" t="s">
        <v>5</v>
      </c>
      <c r="B24" s="12">
        <v>676</v>
      </c>
      <c r="C24" s="12">
        <v>676</v>
      </c>
    </row>
    <row r="25" spans="1:3" ht="77.25" customHeight="1">
      <c r="A25" s="14" t="s">
        <v>17</v>
      </c>
      <c r="B25" s="12">
        <v>22.5</v>
      </c>
      <c r="C25" s="12">
        <v>22.5</v>
      </c>
    </row>
    <row r="26" spans="1:3" ht="65.25" customHeight="1">
      <c r="A26" s="14" t="s">
        <v>15</v>
      </c>
      <c r="B26" s="12">
        <f>B27+B28</f>
        <v>26738</v>
      </c>
      <c r="C26" s="12">
        <f>C27+C28</f>
        <v>26747</v>
      </c>
    </row>
    <row r="27" spans="1:3" ht="21" customHeight="1">
      <c r="A27" s="22" t="s">
        <v>22</v>
      </c>
      <c r="B27" s="12">
        <v>782</v>
      </c>
      <c r="C27" s="12">
        <v>791</v>
      </c>
    </row>
    <row r="28" spans="1:3" ht="24" customHeight="1">
      <c r="A28" s="22" t="s">
        <v>23</v>
      </c>
      <c r="B28" s="12">
        <v>25956</v>
      </c>
      <c r="C28" s="12">
        <v>25956</v>
      </c>
    </row>
    <row r="29" spans="1:3" ht="30">
      <c r="A29" s="14" t="s">
        <v>3</v>
      </c>
      <c r="B29" s="12">
        <v>12788.7</v>
      </c>
      <c r="C29" s="12">
        <v>13034.7</v>
      </c>
    </row>
    <row r="30" spans="1:3" s="6" customFormat="1" ht="46.5" customHeight="1">
      <c r="A30" s="14" t="s">
        <v>25</v>
      </c>
      <c r="B30" s="2">
        <v>8.6</v>
      </c>
      <c r="C30" s="2">
        <v>8.6</v>
      </c>
    </row>
    <row r="31" spans="1:3" s="6" customFormat="1" ht="15">
      <c r="A31" s="9"/>
      <c r="B31" s="10"/>
      <c r="C31" s="10"/>
    </row>
    <row r="32" spans="1:3" s="8" customFormat="1" ht="26.25" customHeight="1">
      <c r="A32" s="7" t="s">
        <v>1</v>
      </c>
      <c r="B32" s="11">
        <f>B12+B13+B14+B15+B18+B19+B20+B21+B22+B23+B24+B25+B26+B29+B30</f>
        <v>375095.8</v>
      </c>
      <c r="C32" s="11">
        <f>C12+C13+C14+C15+C18+C19+C20+C21+C22+C23+C24+C25+C26+C29+C30</f>
        <v>386046.8</v>
      </c>
    </row>
  </sheetData>
  <mergeCells count="8">
    <mergeCell ref="A8:C8"/>
    <mergeCell ref="A7:C7"/>
    <mergeCell ref="A6:C6"/>
    <mergeCell ref="A5:C5"/>
    <mergeCell ref="A1:C1"/>
    <mergeCell ref="A2:C2"/>
    <mergeCell ref="A3:C3"/>
    <mergeCell ref="A4:C4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281</cp:lastModifiedBy>
  <cp:lastPrinted>2009-12-21T03:54:57Z</cp:lastPrinted>
  <dcterms:created xsi:type="dcterms:W3CDTF">2005-09-28T02:53:50Z</dcterms:created>
  <dcterms:modified xsi:type="dcterms:W3CDTF">2009-12-21T03:54:58Z</dcterms:modified>
  <cp:category/>
  <cp:version/>
  <cp:contentType/>
  <cp:contentStatus/>
</cp:coreProperties>
</file>