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  <sheet name="Лист3" sheetId="2" r:id="rId2"/>
  </sheets>
  <definedNames>
    <definedName name="_xlnm.Print_Titles" localSheetId="0">'Лист2'!$7:$9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<sst xmlns="http://schemas.openxmlformats.org/spreadsheetml/2006/main" count="34" uniqueCount="34">
  <si>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</si>
  <si>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 xml:space="preserve">Итого </t>
  </si>
  <si>
    <t xml:space="preserve">      малоимущие семьи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</si>
  <si>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</si>
  <si>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</si>
  <si>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>Обеспечение донорской кровью и ее компонентами муниципальных учреждений здравоохранения</t>
  </si>
  <si>
    <t xml:space="preserve">к решению Березниковкой городской Думы </t>
  </si>
  <si>
    <t xml:space="preserve">      многодетные малоимущие семьи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</si>
  <si>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</si>
  <si>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</si>
  <si>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</si>
  <si>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</si>
  <si>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</si>
  <si>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</si>
  <si>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</si>
  <si>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Бюджет 2011 год</t>
  </si>
  <si>
    <t>Стипендиальное обеспечение обучающихся в 10-х и 11-х классах общеобразовательных учреждений</t>
  </si>
  <si>
    <t>Организация оздоровления и отдыха детей</t>
  </si>
  <si>
    <t>Мероприятия по снижению уровня преступности</t>
  </si>
  <si>
    <t>Предоставление мер социальной поддержки учащимся из многодетных малоимущих и малоимущих семей, в том числе:</t>
  </si>
  <si>
    <t>Образование комиссий по делам несовершеннолетних и защите их прав и организацию их деятельности</t>
  </si>
  <si>
    <t>Межбюджетные трансферты, передаваемые из краевого бюджета на 2011 год</t>
  </si>
  <si>
    <t xml:space="preserve">Денежные выплаты медицинскому персоналу ФАПов, врачам, фельдшерам, медицинским сестрам скорой медицинской помощи 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</si>
  <si>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</si>
  <si>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Осуществление полномочий по подготовке и проведения статистических переписей</t>
  </si>
  <si>
    <t>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</si>
  <si>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Составление протоколов об административных правонарушениях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</si>
  <si>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образоваательных учреждениях для обучающихся, воспитанников с оклонениями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</si>
  <si>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Предоставление социальных гарантий и льгот педагогическим работникам образовательных учреждений</t>
  </si>
  <si>
    <t>Осуществление полномочий по государственной регистрации актов гражданского состояния</t>
  </si>
  <si>
    <t>Комплектование книжных фондов библиотек муниципальных образований</t>
  </si>
  <si>
    <t>Переселение граждан из многоквартирных домов, расположенных в зоне влияния горных работ по сильвинитовым пластам с учетом затопления рудника БКПРУ-1 ОАО "Уралкалий"</t>
  </si>
  <si>
    <t>Приложение 8</t>
  </si>
  <si>
    <t>от 07 декабря 2010 г. № 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</si>
</sst>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4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10"/>
      <name val="Times New Roman CYR"/>
      <family val="1"/>
    </font>
    <font>
      <sz val="10"/>
      <color indexed="10"/>
      <name val="Arial Cyr"/>
      <family val="0"/>
    </font>
    <font>
      <i/>
      <sz val="11"/>
      <color indexed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4.375" style="0" customWidth="1"/>
    <col min="2" max="2" width="15.75390625" style="0" customWidth="1"/>
  </cols>
  <sheetData>
    <row r="1" spans="1:2" ht="12.75">
      <c r="A1" s="25" t="s">
        <v>32</v>
      </c>
      <c r="B1" s="25"/>
    </row>
    <row r="2" spans="1:2" ht="12.75">
      <c r="A2" s="25" t="s">
        <v>6</v>
      </c>
      <c r="B2" s="25"/>
    </row>
    <row r="3" spans="1:2" ht="12.75">
      <c r="A3" s="16"/>
      <c r="B3" s="16" t="s">
        <v>33</v>
      </c>
    </row>
    <row r="4" spans="1:2" ht="12.75">
      <c r="A4" s="24"/>
      <c r="B4" s="24"/>
    </row>
    <row r="5" spans="1:3" ht="31.5">
      <c r="A5" s="22" t="s">
        <v>21</v>
      </c>
      <c r="B5" s="2"/>
      <c r="C5" s="2"/>
    </row>
    <row r="6" ht="12.75">
      <c r="A6" s="17"/>
    </row>
    <row r="7" ht="12.75">
      <c r="B7" s="9" t="s">
        <v>4</v>
      </c>
    </row>
    <row r="8" spans="1:2" s="15" customFormat="1" ht="32.25" customHeight="1">
      <c r="A8" s="13" t="s">
        <v>0</v>
      </c>
      <c r="B8" s="14" t="s">
        <v>15</v>
      </c>
    </row>
    <row r="9" spans="1:2" ht="15">
      <c r="A9" s="4">
        <v>1</v>
      </c>
      <c r="B9" s="3">
        <v>2</v>
      </c>
    </row>
    <row r="10" spans="1:2" s="10" customFormat="1" ht="63" customHeight="1">
      <c r="A10" s="18" t="s">
        <v>12</v>
      </c>
      <c r="B10" s="7">
        <v>255020.6</v>
      </c>
    </row>
    <row r="11" spans="1:2" s="10" customFormat="1" ht="122.25" customHeight="1">
      <c r="A11" s="18" t="s">
        <v>27</v>
      </c>
      <c r="B11" s="7">
        <v>79169.8</v>
      </c>
    </row>
    <row r="12" spans="1:2" s="10" customFormat="1" ht="47.25" customHeight="1">
      <c r="A12" s="18" t="s">
        <v>14</v>
      </c>
      <c r="B12" s="7">
        <v>3895.5</v>
      </c>
    </row>
    <row r="13" spans="1:2" s="10" customFormat="1" ht="30">
      <c r="A13" s="18" t="s">
        <v>19</v>
      </c>
      <c r="B13" s="1">
        <f>B14+B15</f>
        <v>6728.6</v>
      </c>
    </row>
    <row r="14" spans="1:2" s="10" customFormat="1" ht="15">
      <c r="A14" s="19" t="s">
        <v>7</v>
      </c>
      <c r="B14" s="5">
        <v>2751.3</v>
      </c>
    </row>
    <row r="15" spans="1:2" s="10" customFormat="1" ht="15">
      <c r="A15" s="20" t="s">
        <v>2</v>
      </c>
      <c r="B15" s="5">
        <v>3977.3</v>
      </c>
    </row>
    <row r="16" spans="1:2" s="10" customFormat="1" ht="34.5" customHeight="1">
      <c r="A16" s="21" t="s">
        <v>28</v>
      </c>
      <c r="B16" s="7">
        <v>7046.4</v>
      </c>
    </row>
    <row r="17" spans="1:2" s="10" customFormat="1" ht="30">
      <c r="A17" s="18" t="s">
        <v>20</v>
      </c>
      <c r="B17" s="7">
        <v>1459.5</v>
      </c>
    </row>
    <row r="18" spans="1:2" s="10" customFormat="1" ht="15">
      <c r="A18" s="18" t="s">
        <v>26</v>
      </c>
      <c r="B18" s="7">
        <v>204.7</v>
      </c>
    </row>
    <row r="19" spans="1:2" s="10" customFormat="1" ht="45">
      <c r="A19" s="18" t="s">
        <v>10</v>
      </c>
      <c r="B19" s="7">
        <v>215</v>
      </c>
    </row>
    <row r="20" spans="1:2" s="10" customFormat="1" ht="15">
      <c r="A20" s="18" t="s">
        <v>8</v>
      </c>
      <c r="B20" s="7">
        <v>483.8</v>
      </c>
    </row>
    <row r="21" spans="1:2" s="10" customFormat="1" ht="30">
      <c r="A21" s="18" t="s">
        <v>9</v>
      </c>
      <c r="B21" s="1">
        <v>8.5</v>
      </c>
    </row>
    <row r="22" spans="1:2" s="10" customFormat="1" ht="63" customHeight="1">
      <c r="A22" s="18" t="s">
        <v>3</v>
      </c>
      <c r="B22" s="1">
        <v>23.1</v>
      </c>
    </row>
    <row r="23" spans="1:2" s="10" customFormat="1" ht="63.75" customHeight="1">
      <c r="A23" s="18" t="s">
        <v>11</v>
      </c>
      <c r="B23" s="7">
        <v>22296.6</v>
      </c>
    </row>
    <row r="24" spans="1:2" s="10" customFormat="1" ht="30">
      <c r="A24" s="18" t="s">
        <v>5</v>
      </c>
      <c r="B24" s="1">
        <v>14161.3</v>
      </c>
    </row>
    <row r="25" spans="1:2" s="10" customFormat="1" ht="49.5" customHeight="1">
      <c r="A25" s="18" t="s">
        <v>13</v>
      </c>
      <c r="B25" s="1">
        <v>8.5</v>
      </c>
    </row>
    <row r="26" spans="1:2" s="10" customFormat="1" ht="35.25" customHeight="1">
      <c r="A26" s="18" t="s">
        <v>16</v>
      </c>
      <c r="B26" s="1">
        <v>2745.4</v>
      </c>
    </row>
    <row r="27" spans="1:2" s="10" customFormat="1" ht="19.5" customHeight="1">
      <c r="A27" s="18" t="s">
        <v>18</v>
      </c>
      <c r="B27" s="7">
        <v>5090</v>
      </c>
    </row>
    <row r="28" spans="1:2" s="10" customFormat="1" ht="21" customHeight="1">
      <c r="A28" s="18" t="s">
        <v>17</v>
      </c>
      <c r="B28" s="1">
        <v>18072.8</v>
      </c>
    </row>
    <row r="29" spans="1:2" s="10" customFormat="1" ht="30.75" customHeight="1">
      <c r="A29" s="23" t="s">
        <v>29</v>
      </c>
      <c r="B29" s="1">
        <v>3570.8</v>
      </c>
    </row>
    <row r="30" spans="1:2" s="10" customFormat="1" ht="32.25" customHeight="1">
      <c r="A30" s="23" t="s">
        <v>22</v>
      </c>
      <c r="B30" s="1">
        <v>13647.1</v>
      </c>
    </row>
    <row r="31" spans="1:2" s="10" customFormat="1" ht="34.5" customHeight="1">
      <c r="A31" s="23" t="s">
        <v>30</v>
      </c>
      <c r="B31" s="1">
        <v>408.1</v>
      </c>
    </row>
    <row r="32" spans="1:2" s="10" customFormat="1" ht="64.5" customHeight="1">
      <c r="A32" s="23" t="s">
        <v>23</v>
      </c>
      <c r="B32" s="1">
        <v>3067.2</v>
      </c>
    </row>
    <row r="33" spans="1:2" s="10" customFormat="1" ht="45.75" customHeight="1">
      <c r="A33" s="23" t="s">
        <v>25</v>
      </c>
      <c r="B33" s="7">
        <v>13769</v>
      </c>
    </row>
    <row r="34" spans="1:2" s="10" customFormat="1" ht="34.5" customHeight="1">
      <c r="A34" s="18" t="s">
        <v>24</v>
      </c>
      <c r="B34" s="7">
        <v>1497</v>
      </c>
    </row>
    <row r="35" spans="1:2" s="10" customFormat="1" ht="49.5" customHeight="1">
      <c r="A35" s="18" t="s">
        <v>31</v>
      </c>
      <c r="B35" s="7">
        <v>159000</v>
      </c>
    </row>
    <row r="36" spans="1:2" s="10" customFormat="1" ht="15">
      <c r="A36" s="11"/>
      <c r="B36" s="12"/>
    </row>
    <row r="37" spans="1:2" s="10" customFormat="1" ht="15.75">
      <c r="A37" s="6" t="s">
        <v>1</v>
      </c>
      <c r="B37" s="8">
        <f>B10+B11+B12+B13+B16+B17+B18+B19+B20+B21+B22+B23+B24+B25+B26+B28+B27+B29+B30+B31+B32+B34+B33+B35</f>
        <v>611589.2999999999</v>
      </c>
    </row>
  </sheetData>
  <mergeCells count="3">
    <mergeCell ref="A4:B4"/>
    <mergeCell ref="A1:B1"/>
    <mergeCell ref="A2:B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2010-11-18T09:20:43Z</cp:lastPrinted>
  <dcterms:created xsi:type="dcterms:W3CDTF">2005-09-28T02:53:50Z</dcterms:created>
  <dcterms:modified xsi:type="dcterms:W3CDTF">2010-12-06T05:52:47Z</dcterms:modified>
  <cp:category/>
  <cp:version/>
  <cp:contentType/>
  <cp:contentStatus/>
</cp:coreProperties>
</file>