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нябрь.2010 откорр." sheetId="1" r:id="rId1"/>
  </sheets>
  <definedNames>
    <definedName name="_xlnm.Print_Titles" localSheetId="0">'нябрь.2010 откорр.'!$10:$10</definedName>
    <definedName name="_xlnm.Print_Area" localSheetId="0">'нябрь.2010 откорр.'!$A$1:$I$53</definedName>
  </definedNames>
  <calcPr fullCalcOnLoad="1"/>
</workbook>
</file>

<file path=xl/sharedStrings.xml><?xml version="1.0" encoding="utf-8"?>
<sst xmlns="http://schemas.openxmlformats.org/spreadsheetml/2006/main" count="244" uniqueCount="147">
  <si>
    <t>Р Е Е С Т Р</t>
  </si>
  <si>
    <t>муниципальных услуг муниципального образования "Город Березники"</t>
  </si>
  <si>
    <t>№ п/п</t>
  </si>
  <si>
    <t>Наименование муниципальной услуги</t>
  </si>
  <si>
    <t>Отраслевой (функциональный) орган - структурное подразделение Администрации г.Березники, ответственный за организацию предоставления услуги</t>
  </si>
  <si>
    <t>Натуральный показатель оценки услуги (ед-ца измер.)</t>
  </si>
  <si>
    <t>Предмет (содержание) услуги (работы)</t>
  </si>
  <si>
    <t>Потребитель муниципальной услуги</t>
  </si>
  <si>
    <t xml:space="preserve">Нормативный правовой акт, закрепляющий предоставление услуги </t>
  </si>
  <si>
    <t>Источник финансирования</t>
  </si>
  <si>
    <t>средства бюджета</t>
  </si>
  <si>
    <t>внебюджетные средства</t>
  </si>
  <si>
    <t>1. Предоставление услуги на получение основного общего, среднего общего образования</t>
  </si>
  <si>
    <t>1.1</t>
  </si>
  <si>
    <t>Образовательная услуга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дополнительного  образования в дневных общеобразовательных учреждениях</t>
  </si>
  <si>
    <t>Комитет по вопросам образования администрации города Березники</t>
  </si>
  <si>
    <t>кол-во учащихся (чел.)</t>
  </si>
  <si>
    <t>Госстандарт начального общего, основного общего, среднего (полного) общего образования. Программа дополнительного образования в дневных общеобразовательных учреждениях</t>
  </si>
  <si>
    <t>население школьного возраста</t>
  </si>
  <si>
    <t>Устав учреждения</t>
  </si>
  <si>
    <t>1.2</t>
  </si>
  <si>
    <t>Образовательная услуга на обеспечение государственных гарантий прав граждан на получение общедоступного и бесплатного основного общего, среднего (полного) общего  образования реализующая программу повышенного уровня, включая новые образовательные центры в  дневных  общеобразовательных учреждениях</t>
  </si>
  <si>
    <t>Госстандарт основного общего, среднего (полного) общего образования повышенного уровня</t>
  </si>
  <si>
    <t>1.3</t>
  </si>
  <si>
    <t>Образовательная услуга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дополнительного образования в коррекционных дневных общеобразовательных учреждениях</t>
  </si>
  <si>
    <t>Госстандарт начального общего, основного общего, среднего (полного) общего образования
Программа дополнительного образования в дневных общеобразовательных учреждениях</t>
  </si>
  <si>
    <t>1.4</t>
  </si>
  <si>
    <t>Образовательная услуга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вечерних (сменных) общеобразовательных учреждениях</t>
  </si>
  <si>
    <t>Госстандарт начального общего образования для вечерних (сменных) общеобразовательных учреждений</t>
  </si>
  <si>
    <t>население с 15 лет</t>
  </si>
  <si>
    <t>2. Предоставление услуги по дошкольному образованию детей</t>
  </si>
  <si>
    <t>2.1</t>
  </si>
  <si>
    <t>Образовательная услуга на обеспечение государственных гарантий прав граждан на получение общедоступного и  бесплатного дошкольного и дополнительного образования в образовательных учреждениях общего назначения</t>
  </si>
  <si>
    <t>кол-во воспитанников (чел.)</t>
  </si>
  <si>
    <t xml:space="preserve">Программа дошкольного образования
12 часовая общеобразовательная услуга для детей с 1,5 до 3 лет 
12 часовая общеобразовательная услуга для детей с 3 до 7 лет 
24 часовая общеобразовательная услуга для детей с 3 до 7 лет 
4 часовая общеобразовательная услуга для детей с 3 до 7 лет
</t>
  </si>
  <si>
    <t>население дошкольного возраста (с 1,5 до 7 лет)</t>
  </si>
  <si>
    <t>2.2</t>
  </si>
  <si>
    <t>Образовательная услуга на обеспечение государственных гарантий прав граждан на получение общедоступного и  бесплатного дошкольного и дополнительного образования в образовательных учреждениях санаторного типа</t>
  </si>
  <si>
    <t>Программа дошкольного образования для учреждений санаторного типа
12 часовая общеобразовательная услуга для детей с 1,5 до 3 лет 
12 часовая общеобразовательная услуга для детей с 3 до 7 лет 
24 часовая общеобразовательная услуга для детей с 3 до 7 лет 
4 часовая общеобразовательная услуга для детей с 3 до 7 лет</t>
  </si>
  <si>
    <t>2.3</t>
  </si>
  <si>
    <t>Образовательная услуга на обеспечение государственных гарантий прав граждан на получение общедоступного бесплатного дошкольного и дополнительного образования в образовательных учреждениях комбинированного типа</t>
  </si>
  <si>
    <t>Программа дошкольного образования для учреждений комбинированного типа
12 часовая общеобразовательная услуга для детей с 1,5 до 3 лет 
12 часовая общеобразовательная услуга для детей с 3 до 7 лет 
24 часовая общеобразовательная услуга для детей с 3 до 7 лет 
4 часовая общеобразовательная услуга для детей с 3 до 7 лет</t>
  </si>
  <si>
    <t>2.4</t>
  </si>
  <si>
    <t>Образовательная услуга на обеспечение государственных гарантий прав граждан на получение общедоступного и  бесплатного дошкольного и дополнительного образования в образовательных учреждениях компенсирующего вида (высокозатратные детские сады)</t>
  </si>
  <si>
    <t>Программа дошкольного образования для учреждений компенсирующего вида
12 часовая общеобразовательная услуга для детей с 1,5 до 3 лет 
12 часовая общеобразовательная услуга для детей с 3 до 7 лет 
24 часовая общеобразовательная услуга для детей с 3 до 7 лет 
4 часовая общеобразовательная услуга для детей с 3 до 7 лет</t>
  </si>
  <si>
    <t>2.5</t>
  </si>
  <si>
    <t>Образовательная услуга на обеспечение государственных гарантий прав граждан на получение общедоступного и  бесплатного дошкольного и дополнительного образования в дошкольных образовательных учреждениях для детей с туберкулезной интоксикацией (высокозатратные детские сады)</t>
  </si>
  <si>
    <t>2.6</t>
  </si>
  <si>
    <t>Образовательная услуга на обеспечение государственных гарантий прав граждан на получение общедоступного и  бесплатного дошкольного и дополнительного образования в образовательных учреждениях для детей инвалидов (высокозатратные детские сады)</t>
  </si>
  <si>
    <t>3. Предоставление услуг в сфере образования</t>
  </si>
  <si>
    <t>3.1</t>
  </si>
  <si>
    <t>Услуги психологического сопровождения образовательного процесса</t>
  </si>
  <si>
    <t>кол-во получателей услуги (чел.)</t>
  </si>
  <si>
    <t>Психологическая  диагностика 
Психологическое консультирование
Коррекционная работа
Психотерапевтическое консультирование 
Психологическое просвещение и профилактика
Методологическая помощь в организации психологического просвещения и профилактики
Информационное сопровождение психологическим просвещением и профилактикой
Психологическая экспертиза
Практические занятия по психологическому просвещению и профилактике</t>
  </si>
  <si>
    <t>население</t>
  </si>
  <si>
    <t>3.2</t>
  </si>
  <si>
    <t>Услуги психолого-медико-педагогического консультирования</t>
  </si>
  <si>
    <t>Комплексное медико-психолого-педагогическое диагностирование детей и подростков от 0 до 18 лет. 
Скрининговое обследование детей, посещающих детские сады по выявлению детей с проблемами в развитии.
Формирование банка данных о детях и подростках с отклонениями в развитии
Консультирование родителей (законных представителей), педагогических и медицинских работников
Просветительская деятельность, направленная на повышение психолого-педагогической и медико-социальной культуры населения.</t>
  </si>
  <si>
    <t>4. Предоставление услуги по дополнительному образованию детей</t>
  </si>
  <si>
    <t>4.1</t>
  </si>
  <si>
    <t>Образовательная услуга дополнительного образования неспортивной и немузыкальной направленности в учреждениях дополнительного образования</t>
  </si>
  <si>
    <t xml:space="preserve">Реализация программ дополнительного образования, соответствующих типу, виду и категории учреждения
1-й год обучения  
2-й год обучения  
3-й год обучения  
4-й год обучения  </t>
  </si>
  <si>
    <t>население дошкольного и школьного возраста</t>
  </si>
  <si>
    <t>4.2</t>
  </si>
  <si>
    <t>Образовательная услуга дополнительного образования неспортивной и немузыкальной направленности, реализующая программу повышенного уровня в учреждениях дополнительного образования</t>
  </si>
  <si>
    <t>4.3</t>
  </si>
  <si>
    <t>Образовательная услуга дополнительного образования музыкальной направленности в учреждениях дополнительного образования</t>
  </si>
  <si>
    <t>Реализация программ дополнительного образования, соответствующих типу, виду и категории учреждения</t>
  </si>
  <si>
    <t>4.4</t>
  </si>
  <si>
    <t>Образовательная услуга дополнительного образования музыкальной направленности, реализующая программу повышенного уровня в учреждениях дополнительного образования</t>
  </si>
  <si>
    <t xml:space="preserve">Реализация программ дополнительного образования, соответствующих типу, виду и категории учреждения
</t>
  </si>
  <si>
    <t>4.8</t>
  </si>
  <si>
    <t xml:space="preserve">Образовательная услуга дополнительного образования спортивной направленности в учреждениях дополнительного образования 
</t>
  </si>
  <si>
    <t>Комитет по физической культуре, спорту и делам молодежи администрации города Березники</t>
  </si>
  <si>
    <t>Реализация программ дополнительного образования, соответствующих типу, виду и категории учреждения
спортивно оздоровительный этап
Этап начальной подготовки с периодом обучения до 1 года
Этап начальной подготовки с периодом обучения свыше 1 года
учебно-тренировочный этап с периодом  обучения до 2-х лет
учебно-тренировочный этап с периодом обучения свыше 2х лет
этап спортивного совершенствования с периодом обучения до 1 года
этап спортивного совершенствования свыше 1 года
этап высшего спортивного мастерства</t>
  </si>
  <si>
    <t>население дошкольного и школьного возраста, молодежь до 30 лет</t>
  </si>
  <si>
    <t>4.9</t>
  </si>
  <si>
    <t>Организация дополнительного образования детей в школах искусств</t>
  </si>
  <si>
    <t>Управление культуры администрации города Березники</t>
  </si>
  <si>
    <t>Обучение детей в возрасте от 4 до 17 лет по выбранному виду искусства (музыка, хореография, изобразительное искусство, народное творчество и т.д.); организация участия детей в выездных фестивалях и конкурсах; организация условий для индивидуального развития одаренных детей; ранняя профессиональная ориентация детей; выплата стипендий одаренным детям; организация и проведение культурно-просветительских мероприятий по пропаганде видов и жанров искусства; предоставление консультативной помощи специалистами искусств; предоставление учащимся музыкальных инструментов во временное  пользование на возмездной основе; содержание детей в течение учебного процесса (обеспечение помещением и коммунальными услугами, обеспечение безопасности, обеспечение персоналом, повышение квалификации персонала); медицинское обслуживание детей, обучающихся хореографии</t>
  </si>
  <si>
    <t>5. Предоставление прочих услуг в сфере образования</t>
  </si>
  <si>
    <t>5.1</t>
  </si>
  <si>
    <t>Услуги по информационному и техническому сопровождению</t>
  </si>
  <si>
    <t>час.</t>
  </si>
  <si>
    <t>Замена компонентов, профилактические работы (чистка, смазка), установка и обновление программных продуктов (программный продукт и лицензии на программные продукты учреждения приобретают самостоятельно), настройка серверов, обновление операционной системы, архивирование, создание общих ресурсов сети и принтеров, создание и назначение прав пользователей, добавление новых рабочих станций к существующей сети, установка аппаратных компонентов взамен вышедших из строя. Организация доступа пользователей в глобальную сеть, установка firewall, антивирусных программ (программный продукт и лицензии на программные продукты учреждения приобретают самостоятельно). Установка операционной системы с поддержкой сети (программный продукт и лицензии на программные продукты учреждения приобретают самостоятельно), подключение DSL-модема к компьютеру. Регулярное обновление сайта, обеспечение работоспособности сайта. Информационное и техническое сопровождение федеральных, региональных и муниципальных проектов, мониторингов. Техническое и инженерное обслуживание мероприятий.</t>
  </si>
  <si>
    <t>КВО и подведомственные учреждения</t>
  </si>
  <si>
    <t>5.2</t>
  </si>
  <si>
    <t>Обучение информационным технологиям, в том числе повышение квалификации, курсовая подготовка</t>
  </si>
  <si>
    <t>работники КВО, подведомственных учреждений</t>
  </si>
  <si>
    <t>5.3</t>
  </si>
  <si>
    <t>Услуги по информационно-методическому сопровождению</t>
  </si>
  <si>
    <t>Консультации, семинары, тренинги. Проведение информационно-просветительской работы:
- консультации в подборе литературы;
- организация тематических выставок;
- презентация новинок методической литературы и электронных пособий.
Формирование электронного библиографического и тематического каталогов, тиражирование материалов, прокат цифровых образовательных ресурсов, электронных программ, учебников.
Организация и проведение методических мероприятий (силами методистов):
- научно-практических конференций; мастер-классов; методических гостинных, фестивалей, слетов; конкурсов профессионального мастерства; семинаров-практикумов; подготовка и публикаций статей по различным проблемам образования в СМИ
Планирование и организация: 
- городских методических объединений; творческих, проблемных групп; педагогических мастерских; творческих лабораторий;
- школ начинающего педагога, руководителя проектных групп.
Проведение муниципальных конкурсов, олимпиад (в рамках городских предметных методических объединений) для учащихся</t>
  </si>
  <si>
    <t>Руководители, педагоги образовательных учреждений</t>
  </si>
  <si>
    <t>6.</t>
  </si>
  <si>
    <t>Организация физкультурно-оздоровительных мероприятий на базе спортивного учреждения</t>
  </si>
  <si>
    <t>кол-во участников (чел.)</t>
  </si>
  <si>
    <t xml:space="preserve">Занятия участников в культурно-досуговых мероприятиях. Пропаганда здорового образа жизни. Популяризация занятий физической культурой и спортом. Организация досуга населения. Совершенствование функциональных возможностей спортсменов города. Содержание участников в период посещения (обеспечение помещением, обеспечение безопасности, обеспечение персоналом) </t>
  </si>
  <si>
    <t>7. Предоставление услуги по организационно-воспитательной работе с молодежью</t>
  </si>
  <si>
    <t>7.1</t>
  </si>
  <si>
    <t>Создание условий и гарантий для самореализации личности молодого человека и развития молодежных объединений, движений и инициатив</t>
  </si>
  <si>
    <t xml:space="preserve">Организация и проведение тренингов, методических и обучающих семинаров, круглых столов, конференций, лекториев, бесед и деловых игр. Проведение социально-психологического консультирования, в том числе индивидуального, и оказание психологической поддержки. Разработка и выпуск научно-методических материалов, программ, пособий. Проведение социологических исследований, опросов, сбор статистических данных, проведение мониторинга. Организация и проведение, профориентационной работы, инструктивных лагерей, сборов и родительских собраний. Размещение информации о молодежи на портале "Mol-bert.ru", в молодежных и других средствах массовой информации. Организация и проведение профильных смен, палаточных лагерей, экспедиций, экскурсий, туристических слетов, походов (содержание участников, обеспечение помещением, коммунальными услугами, обеспечение квалифицированными кадрами, методическими материалами, обеспечение транспортом). Создание дополнительных (временных) рабочих мест для подростков и молодежи, содействие их трудоустройству. Создание и организация деятельности студенческих отрядов (отбор, обучение). </t>
  </si>
  <si>
    <t>молодёжь в возрасте до 35 лет</t>
  </si>
  <si>
    <t>8. Предоставление услуг по оказанию скорой медицинской помощи</t>
  </si>
  <si>
    <t>8.1</t>
  </si>
  <si>
    <t>Оказание скорой медицинской помощи</t>
  </si>
  <si>
    <t>Управление здравоохранения администрации города Березники</t>
  </si>
  <si>
    <t>кол-во вызовов (вызов)</t>
  </si>
  <si>
    <t>9. Предоставление услуг по оказанию первичной медико-санитарной помощи</t>
  </si>
  <si>
    <t>9.1</t>
  </si>
  <si>
    <t>Проведение паталого-анатомических исследований</t>
  </si>
  <si>
    <t>кол-во исследований</t>
  </si>
  <si>
    <t>Паталого-анатомические исследования</t>
  </si>
  <si>
    <t>9.2</t>
  </si>
  <si>
    <t>Оказание амбулаторно-поликлинической помощи в консультационно-диагностическом центре (КДЦ) по ВИЧ инфекции</t>
  </si>
  <si>
    <t>кол-во посещений</t>
  </si>
  <si>
    <t>Консультацонно-диагностическая помощь</t>
  </si>
  <si>
    <t>9.3</t>
  </si>
  <si>
    <t>Слухопротезирование детей и пенсионеров по старости, не имеющих инвалидности, аппаратами отечественного производства</t>
  </si>
  <si>
    <t>Обеспечение детей и пенсионеров по старости, не имеющих инвалидности, аппаратами отечественного производства</t>
  </si>
  <si>
    <t>9.4</t>
  </si>
  <si>
    <t>Сурдология</t>
  </si>
  <si>
    <t xml:space="preserve">Оказание сурдологической помощи немедицинским персоналом </t>
  </si>
  <si>
    <t>9.5</t>
  </si>
  <si>
    <t>Компьютерная томография</t>
  </si>
  <si>
    <t>Диагностическое исследование</t>
  </si>
  <si>
    <t>9.6</t>
  </si>
  <si>
    <t>Медицинская помощь, оказываемая медицинским персоналом (состоящим в штате муниципальных учреждений здравоохранения) в образовательных и учебных заведениях, в том числе в детских школьных и дошкольных учреждениях</t>
  </si>
  <si>
    <t>кол-во чел.</t>
  </si>
  <si>
    <t>дети дошкольного и школьного возраста</t>
  </si>
  <si>
    <t>9.7</t>
  </si>
  <si>
    <t>Оказание помощи в фельдшерском пункте (ФАП Легино)</t>
  </si>
  <si>
    <t>Оказание первичной доврачебной помощи</t>
  </si>
  <si>
    <t>9.8</t>
  </si>
  <si>
    <t>Сестринский уход</t>
  </si>
  <si>
    <t>кол-во койко-дней</t>
  </si>
  <si>
    <t>Оказание медицинской помощи на койках сестринского ухода</t>
  </si>
  <si>
    <t>10</t>
  </si>
  <si>
    <t>Обеспечение доступа к музейным коллекциям (фондам)</t>
  </si>
  <si>
    <t>кол-во посетителей (чел.)</t>
  </si>
  <si>
    <t>Сохранение, изучение и комплектование фондов музеев;                                                                                                                                                                                       показ музейных каталогов для обслуживания посетителей музеев;                                                                                                                                                                 организация доступа к историко-культурному наследию: выставки, экспозиции, экскурсии, лекции, музейные мероприятия, информационно-справочные центры, базы данных, консультации специалистов музея и др.;                                                                                                                                                                                                                        содержание посетителей во время посещения музеев (обеспечение помещением, коммунальными услугами, обеспечение безопасности, обеспечение музев персоналом, повышение квалификации персонала)</t>
  </si>
  <si>
    <t>Организация библиотечного обслуживания населения</t>
  </si>
  <si>
    <t>Выдача книг и других документов из библиотечного фонда во временное пользование (на дом, в читальном зале). Комплектование библиотечного фонда, обеспечение его сохранности. Предоставление информации об услугах и ресурсах библиотеки, бесплатный доступ к справочно-поисковому аппарату библиотеки, базам данных, предоставление доступа к электронным базам данных и Интернету. Оказание бесплатной справочной и консультационной помощи в поиске информации. Предоставление информации о возможностях удовлетворения запроса с помощью других библиотек. Подбор  информации по запрашиваемой теме. Содержание читателя (обеспечение помещением, коммунальными услугами, обеспечение безопасности, обеспечение библиотек персоналом, повышение квалификации персонала).</t>
  </si>
  <si>
    <t>Организация культурного досуга</t>
  </si>
  <si>
    <t>Занятия жителей города в клубных формированиях: кружках, творческих коллективах  и студиях художественного и технического творчества, любительских объединениях, клубах по интересам. Организация культурно-досуговых и просветительских мероприятий, постановка и показ спектаклей, организация пользования аттракционами. Прокат инвентаря, оборудования и сценической площадки. Содержание жителей города в период посещения занятий, культурно-досуговых программ, аттракционов и т.д. (обеспечение помещением, коммунальными услугами, обеспечение безопасности, обеспечение персоналом, повышение квалификации персонала).</t>
  </si>
  <si>
    <t>к постановлению администрации города</t>
  </si>
  <si>
    <t xml:space="preserve">                                              Приложение</t>
  </si>
  <si>
    <t xml:space="preserve">                                                от 15.11.2010 № 1704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</si>
</sst>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"/>
  <sheetViews>
    <sheetView tabSelected="1" view="pageBreakPreview" zoomScale="75" zoomScaleSheetLayoutView="75" zoomScalePageLayoutView="0" workbookViewId="0" topLeftCell="B1">
      <selection activeCell="B3" sqref="B3"/>
    </sheetView>
  </sheetViews>
  <sheetFormatPr defaultColWidth="9.00390625" defaultRowHeight="12.75" outlineLevelCol="1"/>
  <cols>
    <col min="1" max="1" width="4.75390625" style="1" customWidth="1"/>
    <col min="2" max="2" width="45.625" style="2" customWidth="1"/>
    <col min="3" max="3" width="20.125" style="1" customWidth="1"/>
    <col min="4" max="4" width="11.75390625" style="1" customWidth="1"/>
    <col min="5" max="5" width="52.625" style="3" customWidth="1"/>
    <col min="6" max="6" width="17.875" style="1" customWidth="1"/>
    <col min="7" max="7" width="23.625" style="1" hidden="1" customWidth="1" outlineLevel="1"/>
    <col min="8" max="8" width="12.625" style="3" hidden="1" customWidth="1" outlineLevel="1"/>
    <col min="9" max="9" width="3.625" style="3" hidden="1" customWidth="1" outlineLevel="1"/>
    <col min="10" max="10" width="9.125" style="3" customWidth="1" collapsed="1"/>
    <col min="11" max="14" width="9.125" style="3" customWidth="1"/>
  </cols>
  <sheetData>
    <row r="1" spans="5:6" ht="12.75">
      <c r="E1" s="28" t="s">
        <v>145</v>
      </c>
      <c r="F1" s="28"/>
    </row>
    <row r="2" spans="5:6" ht="12.75">
      <c r="E2" s="4" t="s">
        <v>144</v>
      </c>
      <c r="F2" s="28"/>
    </row>
    <row r="3" spans="5:6" ht="12.75">
      <c r="E3" s="28" t="s">
        <v>146</v>
      </c>
      <c r="F3" s="28"/>
    </row>
    <row r="5" spans="1:6" ht="15">
      <c r="A5" s="34" t="s">
        <v>0</v>
      </c>
      <c r="B5" s="34"/>
      <c r="C5" s="34"/>
      <c r="D5" s="34"/>
      <c r="E5" s="34"/>
      <c r="F5" s="34"/>
    </row>
    <row r="6" spans="1:6" ht="15">
      <c r="A6" s="34" t="s">
        <v>1</v>
      </c>
      <c r="B6" s="34"/>
      <c r="C6" s="34"/>
      <c r="D6" s="34"/>
      <c r="E6" s="34"/>
      <c r="F6" s="34"/>
    </row>
    <row r="8" spans="1:13" s="6" customFormat="1" ht="35.25" customHeight="1">
      <c r="A8" s="35" t="s">
        <v>2</v>
      </c>
      <c r="B8" s="35" t="s">
        <v>3</v>
      </c>
      <c r="C8" s="37" t="s">
        <v>4</v>
      </c>
      <c r="D8" s="35" t="s">
        <v>5</v>
      </c>
      <c r="E8" s="39" t="s">
        <v>6</v>
      </c>
      <c r="F8" s="35" t="s">
        <v>7</v>
      </c>
      <c r="G8" s="37" t="s">
        <v>8</v>
      </c>
      <c r="H8" s="29" t="s">
        <v>9</v>
      </c>
      <c r="I8" s="30"/>
      <c r="J8" s="5"/>
      <c r="K8" s="5"/>
      <c r="L8" s="5"/>
      <c r="M8" s="5"/>
    </row>
    <row r="9" spans="1:13" s="6" customFormat="1" ht="33.75" customHeight="1">
      <c r="A9" s="36"/>
      <c r="B9" s="36"/>
      <c r="C9" s="38"/>
      <c r="D9" s="36"/>
      <c r="E9" s="40"/>
      <c r="F9" s="36"/>
      <c r="G9" s="38"/>
      <c r="H9" s="7" t="s">
        <v>10</v>
      </c>
      <c r="I9" s="7" t="s">
        <v>11</v>
      </c>
      <c r="J9" s="5"/>
      <c r="K9" s="5"/>
      <c r="L9" s="5"/>
      <c r="M9" s="5"/>
    </row>
    <row r="10" spans="1:13" s="6" customFormat="1" ht="11.25">
      <c r="A10" s="8">
        <v>1</v>
      </c>
      <c r="B10" s="8">
        <v>2</v>
      </c>
      <c r="C10" s="8">
        <v>3</v>
      </c>
      <c r="D10" s="8">
        <v>4</v>
      </c>
      <c r="E10" s="9">
        <v>5</v>
      </c>
      <c r="F10" s="8">
        <v>6</v>
      </c>
      <c r="G10" s="10"/>
      <c r="H10" s="7"/>
      <c r="I10" s="7"/>
      <c r="J10" s="5"/>
      <c r="K10" s="5"/>
      <c r="L10" s="5"/>
      <c r="M10" s="5"/>
    </row>
    <row r="11" spans="1:13" s="6" customFormat="1" ht="11.25">
      <c r="A11" s="31" t="s">
        <v>12</v>
      </c>
      <c r="B11" s="32"/>
      <c r="C11" s="32"/>
      <c r="D11" s="32"/>
      <c r="E11" s="32"/>
      <c r="F11" s="33"/>
      <c r="G11" s="10"/>
      <c r="H11" s="7"/>
      <c r="I11" s="7"/>
      <c r="J11" s="5"/>
      <c r="K11" s="5"/>
      <c r="L11" s="5"/>
      <c r="M11" s="5"/>
    </row>
    <row r="12" spans="1:9" s="15" customFormat="1" ht="58.5" customHeight="1">
      <c r="A12" s="11" t="s">
        <v>13</v>
      </c>
      <c r="B12" s="12" t="s">
        <v>14</v>
      </c>
      <c r="C12" s="13" t="s">
        <v>15</v>
      </c>
      <c r="D12" s="13" t="s">
        <v>16</v>
      </c>
      <c r="E12" s="12" t="s">
        <v>17</v>
      </c>
      <c r="F12" s="13" t="s">
        <v>18</v>
      </c>
      <c r="G12" s="13" t="s">
        <v>19</v>
      </c>
      <c r="H12" s="14"/>
      <c r="I12" s="14"/>
    </row>
    <row r="13" spans="1:9" s="15" customFormat="1" ht="69.75" customHeight="1">
      <c r="A13" s="11" t="s">
        <v>20</v>
      </c>
      <c r="B13" s="12" t="s">
        <v>21</v>
      </c>
      <c r="C13" s="13" t="s">
        <v>15</v>
      </c>
      <c r="D13" s="13" t="s">
        <v>16</v>
      </c>
      <c r="E13" s="12" t="s">
        <v>22</v>
      </c>
      <c r="F13" s="13" t="s">
        <v>18</v>
      </c>
      <c r="G13" s="13" t="s">
        <v>19</v>
      </c>
      <c r="H13" s="14"/>
      <c r="I13" s="14"/>
    </row>
    <row r="14" spans="1:9" s="15" customFormat="1" ht="67.5">
      <c r="A14" s="11" t="s">
        <v>23</v>
      </c>
      <c r="B14" s="12" t="s">
        <v>24</v>
      </c>
      <c r="C14" s="13" t="s">
        <v>15</v>
      </c>
      <c r="D14" s="13" t="s">
        <v>16</v>
      </c>
      <c r="E14" s="12" t="s">
        <v>25</v>
      </c>
      <c r="F14" s="13" t="s">
        <v>18</v>
      </c>
      <c r="G14" s="13" t="s">
        <v>19</v>
      </c>
      <c r="H14" s="14"/>
      <c r="I14" s="14"/>
    </row>
    <row r="15" spans="1:9" s="15" customFormat="1" ht="61.5" customHeight="1">
      <c r="A15" s="11" t="s">
        <v>26</v>
      </c>
      <c r="B15" s="12" t="s">
        <v>27</v>
      </c>
      <c r="C15" s="13" t="s">
        <v>15</v>
      </c>
      <c r="D15" s="13" t="s">
        <v>16</v>
      </c>
      <c r="E15" s="12" t="s">
        <v>28</v>
      </c>
      <c r="F15" s="13" t="s">
        <v>29</v>
      </c>
      <c r="G15" s="13" t="s">
        <v>19</v>
      </c>
      <c r="H15" s="14"/>
      <c r="I15" s="14"/>
    </row>
    <row r="16" spans="1:13" s="6" customFormat="1" ht="11.25">
      <c r="A16" s="31" t="s">
        <v>30</v>
      </c>
      <c r="B16" s="32"/>
      <c r="C16" s="32"/>
      <c r="D16" s="32"/>
      <c r="E16" s="32"/>
      <c r="F16" s="33"/>
      <c r="G16" s="10"/>
      <c r="H16" s="7"/>
      <c r="I16" s="7"/>
      <c r="J16" s="5"/>
      <c r="K16" s="5"/>
      <c r="L16" s="5"/>
      <c r="M16" s="5"/>
    </row>
    <row r="17" spans="1:9" s="15" customFormat="1" ht="55.5" customHeight="1">
      <c r="A17" s="11" t="s">
        <v>31</v>
      </c>
      <c r="B17" s="12" t="s">
        <v>32</v>
      </c>
      <c r="C17" s="13" t="s">
        <v>15</v>
      </c>
      <c r="D17" s="13" t="s">
        <v>33</v>
      </c>
      <c r="E17" s="12" t="s">
        <v>34</v>
      </c>
      <c r="F17" s="16" t="s">
        <v>35</v>
      </c>
      <c r="G17" s="13" t="s">
        <v>19</v>
      </c>
      <c r="H17" s="14"/>
      <c r="I17" s="14"/>
    </row>
    <row r="18" spans="1:9" s="15" customFormat="1" ht="67.5">
      <c r="A18" s="11" t="s">
        <v>36</v>
      </c>
      <c r="B18" s="12" t="s">
        <v>37</v>
      </c>
      <c r="C18" s="13" t="s">
        <v>15</v>
      </c>
      <c r="D18" s="13" t="s">
        <v>33</v>
      </c>
      <c r="E18" s="12" t="s">
        <v>38</v>
      </c>
      <c r="F18" s="16" t="s">
        <v>35</v>
      </c>
      <c r="G18" s="13" t="s">
        <v>19</v>
      </c>
      <c r="H18" s="14"/>
      <c r="I18" s="14"/>
    </row>
    <row r="19" spans="1:9" s="15" customFormat="1" ht="67.5">
      <c r="A19" s="11" t="s">
        <v>39</v>
      </c>
      <c r="B19" s="12" t="s">
        <v>40</v>
      </c>
      <c r="C19" s="13" t="s">
        <v>15</v>
      </c>
      <c r="D19" s="13" t="s">
        <v>33</v>
      </c>
      <c r="E19" s="12" t="s">
        <v>41</v>
      </c>
      <c r="F19" s="16" t="s">
        <v>35</v>
      </c>
      <c r="G19" s="13"/>
      <c r="H19" s="14"/>
      <c r="I19" s="14"/>
    </row>
    <row r="20" spans="1:9" s="15" customFormat="1" ht="67.5">
      <c r="A20" s="11" t="s">
        <v>42</v>
      </c>
      <c r="B20" s="12" t="s">
        <v>43</v>
      </c>
      <c r="C20" s="13" t="s">
        <v>15</v>
      </c>
      <c r="D20" s="13" t="s">
        <v>33</v>
      </c>
      <c r="E20" s="12" t="s">
        <v>44</v>
      </c>
      <c r="F20" s="16" t="s">
        <v>35</v>
      </c>
      <c r="G20" s="13" t="s">
        <v>19</v>
      </c>
      <c r="H20" s="14"/>
      <c r="I20" s="14"/>
    </row>
    <row r="21" spans="1:9" s="15" customFormat="1" ht="78.75">
      <c r="A21" s="11" t="s">
        <v>45</v>
      </c>
      <c r="B21" s="12" t="s">
        <v>46</v>
      </c>
      <c r="C21" s="13" t="s">
        <v>15</v>
      </c>
      <c r="D21" s="13" t="s">
        <v>33</v>
      </c>
      <c r="E21" s="12" t="s">
        <v>44</v>
      </c>
      <c r="F21" s="16" t="s">
        <v>35</v>
      </c>
      <c r="G21" s="13"/>
      <c r="H21" s="14"/>
      <c r="I21" s="14"/>
    </row>
    <row r="22" spans="1:9" s="15" customFormat="1" ht="67.5">
      <c r="A22" s="11" t="s">
        <v>47</v>
      </c>
      <c r="B22" s="12" t="s">
        <v>48</v>
      </c>
      <c r="C22" s="13" t="s">
        <v>15</v>
      </c>
      <c r="D22" s="13" t="s">
        <v>33</v>
      </c>
      <c r="E22" s="12" t="s">
        <v>44</v>
      </c>
      <c r="F22" s="16" t="s">
        <v>35</v>
      </c>
      <c r="G22" s="13" t="s">
        <v>19</v>
      </c>
      <c r="H22" s="14"/>
      <c r="I22" s="14"/>
    </row>
    <row r="23" spans="1:13" s="6" customFormat="1" ht="11.25">
      <c r="A23" s="31" t="s">
        <v>49</v>
      </c>
      <c r="B23" s="32"/>
      <c r="C23" s="32"/>
      <c r="D23" s="32"/>
      <c r="E23" s="32"/>
      <c r="F23" s="33"/>
      <c r="G23" s="10"/>
      <c r="H23" s="7"/>
      <c r="I23" s="7"/>
      <c r="J23" s="5"/>
      <c r="K23" s="5"/>
      <c r="L23" s="5"/>
      <c r="M23" s="5"/>
    </row>
    <row r="24" spans="1:9" s="15" customFormat="1" ht="139.5" customHeight="1">
      <c r="A24" s="11" t="s">
        <v>50</v>
      </c>
      <c r="B24" s="12" t="s">
        <v>51</v>
      </c>
      <c r="C24" s="13" t="s">
        <v>15</v>
      </c>
      <c r="D24" s="13" t="s">
        <v>52</v>
      </c>
      <c r="E24" s="12" t="s">
        <v>53</v>
      </c>
      <c r="F24" s="13" t="s">
        <v>54</v>
      </c>
      <c r="G24" s="13" t="s">
        <v>19</v>
      </c>
      <c r="H24" s="14"/>
      <c r="I24" s="14"/>
    </row>
    <row r="25" spans="1:9" s="15" customFormat="1" ht="119.25" customHeight="1">
      <c r="A25" s="11" t="s">
        <v>55</v>
      </c>
      <c r="B25" s="12" t="s">
        <v>56</v>
      </c>
      <c r="C25" s="13" t="s">
        <v>15</v>
      </c>
      <c r="D25" s="13" t="s">
        <v>52</v>
      </c>
      <c r="E25" s="12" t="s">
        <v>57</v>
      </c>
      <c r="F25" s="13" t="s">
        <v>54</v>
      </c>
      <c r="G25" s="13" t="s">
        <v>19</v>
      </c>
      <c r="H25" s="14"/>
      <c r="I25" s="14"/>
    </row>
    <row r="26" spans="1:13" s="6" customFormat="1" ht="11.25">
      <c r="A26" s="31" t="s">
        <v>58</v>
      </c>
      <c r="B26" s="32"/>
      <c r="C26" s="32"/>
      <c r="D26" s="32"/>
      <c r="E26" s="32"/>
      <c r="F26" s="33"/>
      <c r="G26" s="10"/>
      <c r="H26" s="7"/>
      <c r="I26" s="7"/>
      <c r="J26" s="5"/>
      <c r="K26" s="5"/>
      <c r="L26" s="5"/>
      <c r="M26" s="5"/>
    </row>
    <row r="27" spans="1:9" s="15" customFormat="1" ht="67.5">
      <c r="A27" s="11" t="s">
        <v>59</v>
      </c>
      <c r="B27" s="12" t="s">
        <v>60</v>
      </c>
      <c r="C27" s="13" t="s">
        <v>15</v>
      </c>
      <c r="D27" s="13" t="s">
        <v>33</v>
      </c>
      <c r="E27" s="12" t="s">
        <v>61</v>
      </c>
      <c r="F27" s="13" t="s">
        <v>62</v>
      </c>
      <c r="G27" s="13" t="s">
        <v>19</v>
      </c>
      <c r="H27" s="14"/>
      <c r="I27" s="14"/>
    </row>
    <row r="28" spans="1:9" s="15" customFormat="1" ht="67.5">
      <c r="A28" s="11" t="s">
        <v>63</v>
      </c>
      <c r="B28" s="12" t="s">
        <v>64</v>
      </c>
      <c r="C28" s="13" t="s">
        <v>15</v>
      </c>
      <c r="D28" s="13" t="s">
        <v>33</v>
      </c>
      <c r="E28" s="12" t="s">
        <v>61</v>
      </c>
      <c r="F28" s="13" t="s">
        <v>62</v>
      </c>
      <c r="G28" s="13"/>
      <c r="H28" s="14"/>
      <c r="I28" s="14"/>
    </row>
    <row r="29" spans="1:9" s="15" customFormat="1" ht="45">
      <c r="A29" s="11" t="s">
        <v>65</v>
      </c>
      <c r="B29" s="12" t="s">
        <v>66</v>
      </c>
      <c r="C29" s="13" t="s">
        <v>15</v>
      </c>
      <c r="D29" s="13" t="s">
        <v>33</v>
      </c>
      <c r="E29" s="12" t="s">
        <v>67</v>
      </c>
      <c r="F29" s="13" t="s">
        <v>62</v>
      </c>
      <c r="G29" s="13" t="s">
        <v>19</v>
      </c>
      <c r="H29" s="14"/>
      <c r="I29" s="14"/>
    </row>
    <row r="30" spans="1:9" s="15" customFormat="1" ht="45">
      <c r="A30" s="11" t="s">
        <v>68</v>
      </c>
      <c r="B30" s="12" t="s">
        <v>69</v>
      </c>
      <c r="C30" s="13" t="s">
        <v>15</v>
      </c>
      <c r="D30" s="13" t="s">
        <v>33</v>
      </c>
      <c r="E30" s="12" t="s">
        <v>70</v>
      </c>
      <c r="F30" s="13" t="s">
        <v>62</v>
      </c>
      <c r="G30" s="13"/>
      <c r="H30" s="14"/>
      <c r="I30" s="14"/>
    </row>
    <row r="31" spans="1:9" s="15" customFormat="1" ht="123.75">
      <c r="A31" s="11" t="s">
        <v>71</v>
      </c>
      <c r="B31" s="12" t="s">
        <v>72</v>
      </c>
      <c r="C31" s="13" t="s">
        <v>73</v>
      </c>
      <c r="D31" s="13" t="s">
        <v>33</v>
      </c>
      <c r="E31" s="12" t="s">
        <v>74</v>
      </c>
      <c r="F31" s="13" t="s">
        <v>75</v>
      </c>
      <c r="G31" s="13" t="s">
        <v>19</v>
      </c>
      <c r="H31" s="14"/>
      <c r="I31" s="14"/>
    </row>
    <row r="32" spans="1:9" s="15" customFormat="1" ht="168.75" customHeight="1">
      <c r="A32" s="11" t="s">
        <v>76</v>
      </c>
      <c r="B32" s="12" t="s">
        <v>77</v>
      </c>
      <c r="C32" s="13" t="s">
        <v>78</v>
      </c>
      <c r="D32" s="13" t="s">
        <v>33</v>
      </c>
      <c r="E32" s="12" t="s">
        <v>79</v>
      </c>
      <c r="F32" s="13" t="s">
        <v>62</v>
      </c>
      <c r="G32" s="13"/>
      <c r="H32" s="14"/>
      <c r="I32" s="14"/>
    </row>
    <row r="33" spans="1:9" s="15" customFormat="1" ht="11.25">
      <c r="A33" s="31" t="s">
        <v>80</v>
      </c>
      <c r="B33" s="32"/>
      <c r="C33" s="32"/>
      <c r="D33" s="32"/>
      <c r="E33" s="32"/>
      <c r="F33" s="33"/>
      <c r="G33" s="17"/>
      <c r="H33" s="14"/>
      <c r="I33" s="14"/>
    </row>
    <row r="34" spans="1:9" s="15" customFormat="1" ht="201.75" customHeight="1">
      <c r="A34" s="11" t="s">
        <v>81</v>
      </c>
      <c r="B34" s="12" t="s">
        <v>82</v>
      </c>
      <c r="C34" s="13" t="s">
        <v>15</v>
      </c>
      <c r="D34" s="13" t="s">
        <v>83</v>
      </c>
      <c r="E34" s="12" t="s">
        <v>84</v>
      </c>
      <c r="F34" s="13" t="s">
        <v>85</v>
      </c>
      <c r="G34" s="13"/>
      <c r="H34" s="14"/>
      <c r="I34" s="14"/>
    </row>
    <row r="35" spans="1:9" s="15" customFormat="1" ht="45">
      <c r="A35" s="11" t="s">
        <v>86</v>
      </c>
      <c r="B35" s="12" t="s">
        <v>87</v>
      </c>
      <c r="C35" s="13" t="s">
        <v>15</v>
      </c>
      <c r="D35" s="13" t="s">
        <v>83</v>
      </c>
      <c r="E35" s="12" t="s">
        <v>87</v>
      </c>
      <c r="F35" s="13" t="s">
        <v>88</v>
      </c>
      <c r="G35" s="13"/>
      <c r="H35" s="14"/>
      <c r="I35" s="14"/>
    </row>
    <row r="36" spans="1:9" s="15" customFormat="1" ht="240.75" customHeight="1">
      <c r="A36" s="11" t="s">
        <v>89</v>
      </c>
      <c r="B36" s="12" t="s">
        <v>90</v>
      </c>
      <c r="C36" s="13" t="s">
        <v>15</v>
      </c>
      <c r="D36" s="13" t="s">
        <v>83</v>
      </c>
      <c r="E36" s="12" t="s">
        <v>91</v>
      </c>
      <c r="F36" s="13" t="s">
        <v>92</v>
      </c>
      <c r="G36" s="13"/>
      <c r="H36" s="14"/>
      <c r="I36" s="14"/>
    </row>
    <row r="37" spans="1:9" s="21" customFormat="1" ht="96.75" customHeight="1">
      <c r="A37" s="18" t="s">
        <v>93</v>
      </c>
      <c r="B37" s="19" t="s">
        <v>94</v>
      </c>
      <c r="C37" s="9" t="s">
        <v>73</v>
      </c>
      <c r="D37" s="9" t="s">
        <v>95</v>
      </c>
      <c r="E37" s="19" t="s">
        <v>96</v>
      </c>
      <c r="F37" s="9" t="s">
        <v>54</v>
      </c>
      <c r="G37" s="9"/>
      <c r="H37" s="20"/>
      <c r="I37" s="20"/>
    </row>
    <row r="38" spans="1:13" s="6" customFormat="1" ht="11.25">
      <c r="A38" s="31" t="s">
        <v>97</v>
      </c>
      <c r="B38" s="32"/>
      <c r="C38" s="32"/>
      <c r="D38" s="32"/>
      <c r="E38" s="32"/>
      <c r="F38" s="33"/>
      <c r="G38" s="10"/>
      <c r="H38" s="7"/>
      <c r="I38" s="7"/>
      <c r="J38" s="5"/>
      <c r="K38" s="5"/>
      <c r="L38" s="5"/>
      <c r="M38" s="5"/>
    </row>
    <row r="39" spans="1:9" s="15" customFormat="1" ht="194.25" customHeight="1">
      <c r="A39" s="11" t="s">
        <v>98</v>
      </c>
      <c r="B39" s="12" t="s">
        <v>99</v>
      </c>
      <c r="C39" s="13" t="s">
        <v>73</v>
      </c>
      <c r="D39" s="13" t="s">
        <v>52</v>
      </c>
      <c r="E39" s="12" t="s">
        <v>100</v>
      </c>
      <c r="F39" s="16" t="s">
        <v>101</v>
      </c>
      <c r="G39" s="22"/>
      <c r="H39" s="23"/>
      <c r="I39" s="23"/>
    </row>
    <row r="40" spans="1:9" s="15" customFormat="1" ht="11.25">
      <c r="A40" s="31" t="s">
        <v>102</v>
      </c>
      <c r="B40" s="32"/>
      <c r="C40" s="32"/>
      <c r="D40" s="32"/>
      <c r="E40" s="32"/>
      <c r="F40" s="33"/>
      <c r="G40" s="22"/>
      <c r="H40" s="23"/>
      <c r="I40" s="23"/>
    </row>
    <row r="41" spans="1:9" s="15" customFormat="1" ht="45">
      <c r="A41" s="11" t="s">
        <v>103</v>
      </c>
      <c r="B41" s="12" t="s">
        <v>104</v>
      </c>
      <c r="C41" s="13" t="s">
        <v>105</v>
      </c>
      <c r="D41" s="13" t="s">
        <v>106</v>
      </c>
      <c r="E41" s="12" t="s">
        <v>104</v>
      </c>
      <c r="F41" s="13" t="s">
        <v>54</v>
      </c>
      <c r="G41" s="13"/>
      <c r="H41" s="14"/>
      <c r="I41" s="14"/>
    </row>
    <row r="42" spans="1:9" s="15" customFormat="1" ht="11.25">
      <c r="A42" s="31" t="s">
        <v>107</v>
      </c>
      <c r="B42" s="32"/>
      <c r="C42" s="32"/>
      <c r="D42" s="32"/>
      <c r="E42" s="32"/>
      <c r="F42" s="33"/>
      <c r="G42" s="13"/>
      <c r="H42" s="14"/>
      <c r="I42" s="14"/>
    </row>
    <row r="43" spans="1:9" s="15" customFormat="1" ht="45">
      <c r="A43" s="11" t="s">
        <v>108</v>
      </c>
      <c r="B43" s="12" t="s">
        <v>109</v>
      </c>
      <c r="C43" s="13" t="s">
        <v>105</v>
      </c>
      <c r="D43" s="13" t="s">
        <v>110</v>
      </c>
      <c r="E43" s="12" t="s">
        <v>111</v>
      </c>
      <c r="F43" s="13" t="s">
        <v>54</v>
      </c>
      <c r="G43" s="13"/>
      <c r="H43" s="14"/>
      <c r="I43" s="14"/>
    </row>
    <row r="44" spans="1:9" s="15" customFormat="1" ht="45">
      <c r="A44" s="11" t="s">
        <v>112</v>
      </c>
      <c r="B44" s="12" t="s">
        <v>113</v>
      </c>
      <c r="C44" s="13" t="s">
        <v>105</v>
      </c>
      <c r="D44" s="13" t="s">
        <v>114</v>
      </c>
      <c r="E44" s="12" t="s">
        <v>115</v>
      </c>
      <c r="F44" s="13" t="s">
        <v>54</v>
      </c>
      <c r="G44" s="13"/>
      <c r="H44" s="14"/>
      <c r="I44" s="14"/>
    </row>
    <row r="45" spans="1:9" s="15" customFormat="1" ht="45">
      <c r="A45" s="11" t="s">
        <v>116</v>
      </c>
      <c r="B45" s="12" t="s">
        <v>117</v>
      </c>
      <c r="C45" s="13" t="s">
        <v>105</v>
      </c>
      <c r="D45" s="13" t="s">
        <v>114</v>
      </c>
      <c r="E45" s="12" t="s">
        <v>118</v>
      </c>
      <c r="F45" s="13" t="s">
        <v>54</v>
      </c>
      <c r="G45" s="13"/>
      <c r="H45" s="14"/>
      <c r="I45" s="14"/>
    </row>
    <row r="46" spans="1:9" s="15" customFormat="1" ht="45">
      <c r="A46" s="11" t="s">
        <v>119</v>
      </c>
      <c r="B46" s="12" t="s">
        <v>120</v>
      </c>
      <c r="C46" s="13" t="s">
        <v>105</v>
      </c>
      <c r="D46" s="13" t="s">
        <v>114</v>
      </c>
      <c r="E46" s="12" t="s">
        <v>121</v>
      </c>
      <c r="F46" s="13" t="s">
        <v>54</v>
      </c>
      <c r="G46" s="13"/>
      <c r="H46" s="14"/>
      <c r="I46" s="14"/>
    </row>
    <row r="47" spans="1:9" s="15" customFormat="1" ht="45">
      <c r="A47" s="11" t="s">
        <v>122</v>
      </c>
      <c r="B47" s="12" t="s">
        <v>123</v>
      </c>
      <c r="C47" s="13" t="s">
        <v>105</v>
      </c>
      <c r="D47" s="13" t="s">
        <v>110</v>
      </c>
      <c r="E47" s="12" t="s">
        <v>124</v>
      </c>
      <c r="F47" s="13" t="s">
        <v>54</v>
      </c>
      <c r="G47" s="13"/>
      <c r="H47" s="14"/>
      <c r="I47" s="14"/>
    </row>
    <row r="48" spans="1:9" s="15" customFormat="1" ht="56.25">
      <c r="A48" s="11" t="s">
        <v>125</v>
      </c>
      <c r="B48" s="12" t="s">
        <v>126</v>
      </c>
      <c r="C48" s="13" t="s">
        <v>105</v>
      </c>
      <c r="D48" s="13" t="s">
        <v>127</v>
      </c>
      <c r="E48" s="12" t="s">
        <v>126</v>
      </c>
      <c r="F48" s="13" t="s">
        <v>128</v>
      </c>
      <c r="G48" s="13"/>
      <c r="H48" s="14"/>
      <c r="I48" s="14"/>
    </row>
    <row r="49" spans="1:9" s="15" customFormat="1" ht="45">
      <c r="A49" s="11" t="s">
        <v>129</v>
      </c>
      <c r="B49" s="12" t="s">
        <v>130</v>
      </c>
      <c r="C49" s="13" t="s">
        <v>105</v>
      </c>
      <c r="D49" s="13" t="s">
        <v>114</v>
      </c>
      <c r="E49" s="12" t="s">
        <v>131</v>
      </c>
      <c r="F49" s="13" t="s">
        <v>54</v>
      </c>
      <c r="G49" s="13"/>
      <c r="H49" s="14"/>
      <c r="I49" s="14"/>
    </row>
    <row r="50" spans="1:9" s="15" customFormat="1" ht="45">
      <c r="A50" s="24" t="s">
        <v>132</v>
      </c>
      <c r="B50" s="12" t="s">
        <v>133</v>
      </c>
      <c r="C50" s="25" t="s">
        <v>105</v>
      </c>
      <c r="D50" s="13" t="s">
        <v>134</v>
      </c>
      <c r="E50" s="12" t="s">
        <v>135</v>
      </c>
      <c r="F50" s="25" t="s">
        <v>54</v>
      </c>
      <c r="G50" s="25"/>
      <c r="H50" s="26"/>
      <c r="I50" s="26"/>
    </row>
    <row r="51" spans="1:9" s="21" customFormat="1" ht="123.75">
      <c r="A51" s="27" t="s">
        <v>136</v>
      </c>
      <c r="B51" s="19" t="s">
        <v>137</v>
      </c>
      <c r="C51" s="9" t="s">
        <v>78</v>
      </c>
      <c r="D51" s="9" t="s">
        <v>138</v>
      </c>
      <c r="E51" s="19" t="s">
        <v>139</v>
      </c>
      <c r="F51" s="9" t="s">
        <v>54</v>
      </c>
      <c r="G51" s="9"/>
      <c r="H51" s="20"/>
      <c r="I51" s="20"/>
    </row>
    <row r="52" spans="1:9" s="21" customFormat="1" ht="145.5" customHeight="1">
      <c r="A52" s="18">
        <f>A51+1</f>
        <v>11</v>
      </c>
      <c r="B52" s="19" t="s">
        <v>140</v>
      </c>
      <c r="C52" s="9" t="s">
        <v>78</v>
      </c>
      <c r="D52" s="9" t="s">
        <v>138</v>
      </c>
      <c r="E52" s="19" t="s">
        <v>141</v>
      </c>
      <c r="F52" s="9" t="s">
        <v>54</v>
      </c>
      <c r="G52" s="9"/>
      <c r="H52" s="20"/>
      <c r="I52" s="20"/>
    </row>
    <row r="53" spans="1:9" s="21" customFormat="1" ht="135">
      <c r="A53" s="18">
        <f>A52+1</f>
        <v>12</v>
      </c>
      <c r="B53" s="19" t="s">
        <v>142</v>
      </c>
      <c r="C53" s="9" t="s">
        <v>78</v>
      </c>
      <c r="D53" s="9" t="s">
        <v>138</v>
      </c>
      <c r="E53" s="19" t="s">
        <v>143</v>
      </c>
      <c r="F53" s="9" t="s">
        <v>54</v>
      </c>
      <c r="G53" s="9"/>
      <c r="H53" s="20"/>
      <c r="I53" s="20"/>
    </row>
  </sheetData>
  <sheetProtection/>
  <mergeCells count="18">
    <mergeCell ref="A42:F42"/>
    <mergeCell ref="G8:G9"/>
    <mergeCell ref="A26:F26"/>
    <mergeCell ref="A33:F33"/>
    <mergeCell ref="A38:F38"/>
    <mergeCell ref="A40:F40"/>
    <mergeCell ref="E8:E9"/>
    <mergeCell ref="F8:F9"/>
    <mergeCell ref="H8:I8"/>
    <mergeCell ref="A11:F11"/>
    <mergeCell ref="A16:F16"/>
    <mergeCell ref="A23:F23"/>
    <mergeCell ref="A5:F5"/>
    <mergeCell ref="A6:F6"/>
    <mergeCell ref="A8:A9"/>
    <mergeCell ref="B8:B9"/>
    <mergeCell ref="C8:C9"/>
    <mergeCell ref="D8:D9"/>
  </mergeCells>
  <printOptions/>
  <pageMargins left="0" right="0" top="0.984251968503937" bottom="0.3937007874015748" header="0.5118110236220472" footer="0.5118110236220472"/>
  <pageSetup fitToHeight="15" horizontalDpi="600" verticalDpi="600" orientation="landscape" paperSize="9" scale="92" r:id="rId1"/>
  <headerFooter alignWithMargins="0">
    <oddFooter>&amp;R&amp;P</oddFooter>
  </headerFooter>
  <rowBreaks count="2" manualBreakCount="2">
    <brk id="35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Колегова Ирина</cp:lastModifiedBy>
  <cp:lastPrinted>2011-01-26T08:11:14Z</cp:lastPrinted>
  <dcterms:created xsi:type="dcterms:W3CDTF">2011-01-12T09:24:12Z</dcterms:created>
  <dcterms:modified xsi:type="dcterms:W3CDTF">2011-01-28T09:03:55Z</dcterms:modified>
  <cp:category/>
  <cp:version/>
  <cp:contentType/>
  <cp:contentStatus/>
</cp:coreProperties>
</file>